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charts/chart15.xml" ContentType="application/vnd.openxmlformats-officedocument.drawingml.chart+xml"/>
  <Override PartName="/xl/worksheets/_rels/sheet3.xml.rels" ContentType="application/vnd.openxmlformats-package.relationship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lobal data DD.MM.YY" sheetId="1" state="visible" r:id="rId2"/>
    <sheet name="SSA Data details" sheetId="2" state="visible" r:id="rId3"/>
    <sheet name="SMP Data details" sheetId="3" state="visible" r:id="rId4"/>
    <sheet name="Albedo details" sheetId="4" state="visible" r:id="rId5"/>
    <sheet name="Snow surface variability details" sheetId="5" state="visible" r:id="rId6"/>
  </sheets>
  <definedNames>
    <definedName function="false" hidden="false" localSheetId="0" name="_xlnm.Print_Area" vbProcedure="false">'Global data DD.MM.YY'!$A$1:$X$30</definedName>
    <definedName function="false" hidden="false" name="area" vbProcedure="false">#REF!</definedName>
    <definedName function="false" hidden="false" name="asdfasdf" vbProcedure="false">#REF!</definedName>
    <definedName function="false" hidden="false" name="Columns" vbProcedure="false">#REF!</definedName>
    <definedName function="false" hidden="false" name="EM_IDs" vbProcedure="false">OFFSET(lists #REF!,0,0,#ref!stationoverview #REF!)</definedName>
    <definedName function="false" hidden="false" name="ExpID" vbProcedure="false">#REF!</definedName>
    <definedName function="false" hidden="false" name="Fist" vbProcedure="false">#REF!</definedName>
    <definedName function="false" hidden="false" name="GeneralConditions" vbProcedure="false">#REF!</definedName>
    <definedName function="false" hidden="false" name="glacier" vbProcedure="false">#REF!</definedName>
    <definedName function="false" hidden="false" name="List" vbProcedure="false">"Snow_pit_list"</definedName>
    <definedName function="false" hidden="false" name="Liste" vbProcedure="false">Snow_type_list</definedName>
    <definedName function="false" hidden="false" name="Snow_type_list" vbProcedure="false">#REF!</definedName>
    <definedName function="false" hidden="false" name="Midtre_Lovenbreen" vbProcedure="false">#REF!</definedName>
    <definedName function="false" hidden="false" name="ObsDate" vbProcedure="false">#REF!</definedName>
    <definedName function="false" hidden="false" name="SnowHardness" vbProcedure="false">#REF!</definedName>
    <definedName function="false" hidden="false" name="snowjc" vbProcedure="false">#REF!</definedName>
    <definedName function="false" hidden="false" name="SnowType" vbProcedure="false">#REF!</definedName>
    <definedName function="false" hidden="false" name="StationTypes" vbProcedure="false">lists #REF!</definedName>
    <definedName function="false" hidden="false" name="StnDay" vbProcedure="false">#REF!</definedName>
    <definedName function="false" hidden="false" name="StnNum" vbProcedure="false">#REF!</definedName>
    <definedName function="false" hidden="false" name="TimeZones" vbProcedure="false">lists #REF!</definedName>
    <definedName function="false" hidden="false" name="Type_1" vbProcedure="false">#REF!</definedName>
    <definedName function="false" hidden="false" name="wind_packed" vbProcedure="false">#REF!</definedName>
    <definedName function="false" hidden="false" name="Yes_No" vbProcedure="false">#REF!</definedName>
    <definedName function="false" hidden="false" localSheetId="0" name="asdfasdf" vbProcedure="false">#REF!</definedName>
    <definedName function="false" hidden="false" localSheetId="0" name="EM_IDs" vbProcedure="false">OFFSET(lists #REF!,0,0,#ref!stationoverview $J$8)</definedName>
    <definedName function="false" hidden="false" localSheetId="0" name="ExpID" vbProcedure="false">#REF!</definedName>
    <definedName function="false" hidden="false" localSheetId="0" name="Fist" vbProcedure="false">'Global data DD.MM.YY'!$T$23</definedName>
    <definedName function="false" hidden="false" localSheetId="0" name="ObsDate" vbProcedure="false">#REF!</definedName>
    <definedName function="false" hidden="false" localSheetId="0" name="StationTypes" vbProcedure="false">lists #REF!</definedName>
    <definedName function="false" hidden="false" localSheetId="0" name="StnDay" vbProcedure="false">#REF!</definedName>
    <definedName function="false" hidden="false" localSheetId="0" name="StnNum" vbProcedure="false">#REF!</definedName>
    <definedName function="false" hidden="false" localSheetId="0" name="TimeZones" vbProcedure="false">lists #REF!</definedName>
    <definedName function="false" hidden="false" localSheetId="0" name="Type_1" vbProcedure="false">'Global data DD.MM.YY'!$K$21</definedName>
    <definedName function="false" hidden="false" localSheetId="0" name="wind_packed" vbProcedure="false">'Global data DD.MM.YY'!$K$22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<sst xmlns="http://schemas.openxmlformats.org/spreadsheetml/2006/main" count="137" uniqueCount="91">
  <si>
    <t xml:space="preserve">Snow Pits Dome Fuji 2018/2019</t>
  </si>
  <si>
    <t xml:space="preserve">Snow Stratigraphy, density and temp data</t>
  </si>
  <si>
    <t xml:space="preserve">Potential use of the pit
SP: Snow Physic
R: Radar
ST: Satellite
MB: Mass Balance</t>
  </si>
  <si>
    <t xml:space="preserve">SP, ST</t>
  </si>
  <si>
    <t xml:space="preserve">Closest Point on Japanese Traverse</t>
  </si>
  <si>
    <t xml:space="preserve">MD246</t>
  </si>
  <si>
    <t xml:space="preserve">Data recorded</t>
  </si>
  <si>
    <t xml:space="preserve">YES</t>
  </si>
  <si>
    <t xml:space="preserve">NO</t>
  </si>
  <si>
    <t xml:space="preserve">Where is it</t>
  </si>
  <si>
    <t xml:space="preserve">South position (decimal)</t>
  </si>
  <si>
    <t xml:space="preserve">Snow Stratigraphy</t>
  </si>
  <si>
    <t xml:space="preserve">X</t>
  </si>
  <si>
    <t xml:space="preserve">on this sheet</t>
  </si>
  <si>
    <t xml:space="preserve">East position (decimal)</t>
  </si>
  <si>
    <t xml:space="preserve">Snow SSA</t>
  </si>
  <si>
    <t xml:space="preserve">here and sheet SSA for details</t>
  </si>
  <si>
    <t xml:space="preserve">Altitude (m a.s.l.)</t>
  </si>
  <si>
    <t xml:space="preserve">Snow Albedo</t>
  </si>
  <si>
    <t xml:space="preserve">on albedo</t>
  </si>
  <si>
    <t xml:space="preserve">Date (DD.MM.YY)</t>
  </si>
  <si>
    <t xml:space="preserve">08.01.2019</t>
  </si>
  <si>
    <t xml:space="preserve">SMP</t>
  </si>
  <si>
    <t xml:space="preserve">on smp</t>
  </si>
  <si>
    <t xml:space="preserve">Time UTC start</t>
  </si>
  <si>
    <t xml:space="preserve">Surface snow SSA, density, temp
Variability</t>
  </si>
  <si>
    <t xml:space="preserve">on snow surface variability sheet</t>
  </si>
  <si>
    <t xml:space="preserve">Time UTC end</t>
  </si>
  <si>
    <t xml:space="preserve">Observer(s)</t>
  </si>
  <si>
    <t xml:space="preserve">JCG</t>
  </si>
  <si>
    <t xml:space="preserve">General comments (weather, clouds, other remarks)</t>
  </si>
  <si>
    <t xml:space="preserve">sunny, very little wind from North, almost no clouds, see pics</t>
  </si>
  <si>
    <t xml:space="preserve">Temperatures:</t>
  </si>
  <si>
    <t xml:space="preserve">Air temp 1m [-°C]</t>
  </si>
  <si>
    <t xml:space="preserve">Air/snow temp [-°C] (informative)</t>
  </si>
  <si>
    <t xml:space="preserve">Snow bottom pit temp [-°C]</t>
  </si>
  <si>
    <t xml:space="preserve">General comments on snow pit (surface, sastrugi, others)</t>
  </si>
  <si>
    <t xml:space="preserve">Almost no more sastrugi, very hard snow under the surface (30 cm are OK to dig), the bottom is very hard and dense, somethings different are happening there</t>
  </si>
  <si>
    <t xml:space="preserve">Cutter 100 cc weight</t>
  </si>
  <si>
    <t xml:space="preserve">Cutter 36 cc weight</t>
  </si>
  <si>
    <t xml:space="preserve">Total Thickness [cm]</t>
  </si>
  <si>
    <t xml:space="preserve">Cutter 250 cc weight</t>
  </si>
  <si>
    <t xml:space="preserve">300 g with the blade</t>
  </si>
  <si>
    <t xml:space="preserve">Snow Thickness:</t>
  </si>
  <si>
    <t xml:space="preserve">[All distances measured from snow/atmosphere interface, 0 is at the top]</t>
  </si>
  <si>
    <t xml:space="preserve">Layer, from top to bottom</t>
  </si>
  <si>
    <t xml:space="preserve">Top [cm]</t>
  </si>
  <si>
    <t xml:space="preserve">Bottom [cm]</t>
  </si>
  <si>
    <t xml:space="preserve">Height top from surface (air snow =0)</t>
  </si>
  <si>
    <t xml:space="preserve">Height bottom from surface (air snow = 0)</t>
  </si>
  <si>
    <t xml:space="preserve">Depth cm of density measurement</t>
  </si>
  <si>
    <t xml:space="preserve">Original weight (cutter + snow)</t>
  </si>
  <si>
    <t xml:space="preserve">Density snow kg.m-3</t>
  </si>
  <si>
    <t xml:space="preserve">Depth cm of temperature</t>
  </si>
  <si>
    <t xml:space="preserve">Temperature  [-°C]</t>
  </si>
  <si>
    <t xml:space="preserve">Snow Type 1</t>
  </si>
  <si>
    <t xml:space="preserve">% observation visual</t>
  </si>
  <si>
    <t xml:space="preserve">Diameter min [mm]</t>
  </si>
  <si>
    <t xml:space="preserve">Diameter max [mm]</t>
  </si>
  <si>
    <t xml:space="preserve">Snow Type 2</t>
  </si>
  <si>
    <t xml:space="preserve">SSA m2 kg-1</t>
  </si>
  <si>
    <t xml:space="preserve">Hardness (hand test)</t>
  </si>
  <si>
    <t xml:space="preserve">Comments</t>
  </si>
  <si>
    <t xml:space="preserve">mixed</t>
  </si>
  <si>
    <t xml:space="preserve">Pencil</t>
  </si>
  <si>
    <t xml:space="preserve">SSA is 22.2 with the crust at the surface, without it is 13.4</t>
  </si>
  <si>
    <t xml:space="preserve">windpack</t>
  </si>
  <si>
    <t xml:space="preserve">Knife</t>
  </si>
  <si>
    <t xml:space="preserve">SSA data, exported from the ICE Cube software</t>
  </si>
  <si>
    <t xml:space="preserve">Sample number</t>
  </si>
  <si>
    <t xml:space="preserve">Series</t>
  </si>
  <si>
    <t xml:space="preserve">Sample signal</t>
  </si>
  <si>
    <t xml:space="preserve">Reflectance</t>
  </si>
  <si>
    <t xml:space="preserve">Specific surface area (SSA)</t>
  </si>
  <si>
    <t xml:space="preserve">Depth in mm from top </t>
  </si>
  <si>
    <t xml:space="preserve">Density JC shovel</t>
  </si>
  <si>
    <t xml:space="preserve">66-57 cm</t>
  </si>
  <si>
    <t xml:space="preserve">Surface with crust on top</t>
  </si>
  <si>
    <t xml:space="preserve">Surface without crust</t>
  </si>
  <si>
    <t xml:space="preserve">57-38 cm</t>
  </si>
  <si>
    <t xml:space="preserve">38-24 cm</t>
  </si>
  <si>
    <t xml:space="preserve">24-19 cm</t>
  </si>
  <si>
    <t xml:space="preserve">19-0 cm</t>
  </si>
  <si>
    <t xml:space="preserve">SMP data exported from software</t>
  </si>
  <si>
    <t xml:space="preserve">no data</t>
  </si>
  <si>
    <t xml:space="preserve">Name and info </t>
  </si>
  <si>
    <t xml:space="preserve">Long</t>
  </si>
  <si>
    <t xml:space="preserve">Lat</t>
  </si>
  <si>
    <t xml:space="preserve">Density Micro Pen</t>
  </si>
  <si>
    <t xml:space="preserve">SSA Micro Pen</t>
  </si>
  <si>
    <t xml:space="preserve">not much variability done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</si>
</sst>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DD/MM/YYYY;@"/>
    <numFmt numFmtId="166" formatCode="HH:MM;@"/>
    <numFmt numFmtId="167" formatCode="@"/>
    <numFmt numFmtId="168" formatCode="0.0"/>
    <numFmt numFmtId="169" formatCode="0.0&quot; g&quot;"/>
    <numFmt numFmtId="170" formatCode="0&quot; cm&quot;"/>
    <numFmt numFmtId="171" formatCode="0"/>
    <numFmt numFmtId="172" formatCode="0.0&quot; mm&quot;"/>
    <numFmt numFmtId="173" formatCode="HH:MM"/>
  </numFmts>
  <fonts count="1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2"/>
      <color rgb="FF9C6500"/>
      <name val="Calibri"/>
      <family val="2"/>
      <charset val="1"/>
    </font>
    <font>
      <sz val="11"/>
      <color rgb="FF9C6500"/>
      <name val="Calibri"/>
      <family val="2"/>
      <charset val="1"/>
    </font>
    <font>
      <b val="true"/>
      <sz val="22"/>
      <name val="Calibri"/>
      <family val="2"/>
      <charset val="1"/>
    </font>
    <font>
      <b val="true"/>
      <sz val="22"/>
      <color rgb="FF000000"/>
      <name val="Calibri"/>
      <family val="2"/>
      <charset val="1"/>
    </font>
    <font>
      <sz val="22"/>
      <color rgb="FF000000"/>
      <name val="Calibri"/>
      <family val="2"/>
      <charset val="1"/>
    </font>
    <font>
      <b val="true"/>
      <sz val="22"/>
      <color rgb="FFCE181E"/>
      <name val="Calibri"/>
      <family val="2"/>
      <charset val="1"/>
    </font>
    <font>
      <b val="true"/>
      <sz val="16"/>
      <color rgb="FF000000"/>
      <name val="Calibri"/>
      <family val="2"/>
      <charset val="1"/>
    </font>
    <font>
      <b val="true"/>
      <sz val="18"/>
      <color rgb="FF000000"/>
      <name val="Calibri"/>
      <family val="2"/>
      <charset val="1"/>
    </font>
    <font>
      <b val="true"/>
      <sz val="24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24"/>
      <color rgb="FF000000"/>
      <name val="Calibri"/>
      <family val="2"/>
      <charset val="1"/>
    </font>
    <font>
      <sz val="26"/>
      <name val="Arial"/>
      <family val="2"/>
    </font>
    <font>
      <sz val="24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EB9C"/>
        <bgColor rgb="FFFCD5B5"/>
      </patternFill>
    </fill>
    <fill>
      <patternFill patternType="solid">
        <fgColor rgb="FFBFBFBF"/>
        <bgColor rgb="FFB3B3B3"/>
      </patternFill>
    </fill>
    <fill>
      <patternFill patternType="solid">
        <fgColor rgb="FFFCD5B5"/>
        <bgColor rgb="FFFFEB9C"/>
      </patternFill>
    </fill>
    <fill>
      <patternFill patternType="solid">
        <fgColor rgb="FFFFF200"/>
        <bgColor rgb="FFFFFF0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2" borderId="0" applyFont="true" applyBorder="false" applyAlignment="true" applyProtection="false">
      <alignment horizontal="general" vertical="bottom" textRotation="0" wrapText="false" indent="0" shrinkToFit="false"/>
    </xf>
  </cellStyleXfs>
  <cellXfs count="7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5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5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6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6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6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6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6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6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6" fillId="7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6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6" fillId="7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11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6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3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3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9" fontId="11" fillId="7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6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0" fontId="12" fillId="7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6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3" fillId="3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1" fillId="7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7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7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3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11" fillId="7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1" fillId="7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7" borderId="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11" fillId="7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7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1" fillId="7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6" fillId="6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3" fontId="6" fillId="6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71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1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6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6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8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4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6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CE181E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99CC"/>
      <rgbColor rgb="FFCC99FF"/>
      <rgbColor rgb="FFFCD5B5"/>
      <rgbColor rgb="FF3366FF"/>
      <rgbColor rgb="FF33CCCC"/>
      <rgbColor rgb="FF92D050"/>
      <rgbColor rgb="FFFFCC00"/>
      <rgbColor rgb="FFFF9900"/>
      <rgbColor rgb="FFFF420E"/>
      <rgbColor rgb="FF666699"/>
      <rgbColor rgb="FFB3B3B3"/>
      <rgbColor rgb="FF00458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2600" spc="-1" strike="noStrike">
                <a:latin typeface="Arial"/>
              </a:defRPr>
            </a:pPr>
            <a:r>
              <a:rPr b="0" sz="2600" spc="-1" strike="noStrike">
                <a:latin typeface="Arial"/>
              </a:rPr>
              <a:t>Day 10 MD 700 181206</a:t>
            </a:r>
          </a:p>
        </c:rich>
      </c:tx>
      <c:layout>
        <c:manualLayout>
          <c:xMode val="edge"/>
          <c:yMode val="edge"/>
          <c:x val="0.38661921086534"/>
          <c:y val="0.0199961172587847"/>
        </c:manualLayout>
      </c:layout>
      <c:overlay val="0"/>
      <c:spPr>
        <a:noFill/>
        <a:ln>
          <a:noFill/>
        </a:ln>
      </c:spPr>
    </c:title>
    <c:autoTitleDeleted val="0"/>
    <c:plotArea>
      <c:scatterChart>
        <c:scatterStyle val="lineMarker"/>
        <c:varyColors val="0"/>
        <c:ser>
          <c:idx val="0"/>
          <c:order val="0"/>
          <c:tx>
            <c:strRef>
              <c:f>'SMP Data details'!$CI$13:$CI$14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004586"/>
            </a:solidFill>
            <a:ln w="28800">
              <a:noFill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numFmt formatCode="0" sourceLinked="1"/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errBars>
            <c:errDir val="y"/>
            <c:errBarType val="both"/>
            <c:errValType val="cust"/>
            <c:noEndCap val="0"/>
            <c:plus>
              <c:numRef>
                <c:f>'SMP Data details'!$CK$15:$CK$991</c:f>
                <c:numCache>
                  <c:formatCode>General</c:formatCode>
                  <c:ptCount val="977"/>
                  <c:pt idx="0">
                    <c:v/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/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/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  <c:pt idx="12">
                    <c:v/>
                  </c:pt>
                  <c:pt idx="13">
                    <c:v/>
                  </c:pt>
                  <c:pt idx="14">
                    <c:v/>
                  </c:pt>
                  <c:pt idx="15">
                    <c:v/>
                  </c:pt>
                  <c:pt idx="16">
                    <c:v/>
                  </c:pt>
                  <c:pt idx="17">
                    <c:v/>
                  </c:pt>
                  <c:pt idx="18">
                    <c:v/>
                  </c:pt>
                  <c:pt idx="19">
                    <c:v/>
                  </c:pt>
                  <c:pt idx="20">
                    <c:v/>
                  </c:pt>
                  <c:pt idx="21">
                    <c:v/>
                  </c:pt>
                  <c:pt idx="22">
                    <c:v/>
                  </c:pt>
                  <c:pt idx="23">
                    <c:v/>
                  </c:pt>
                  <c:pt idx="24">
                    <c:v/>
                  </c:pt>
                  <c:pt idx="25">
                    <c:v/>
                  </c:pt>
                  <c:pt idx="26">
                    <c:v/>
                  </c:pt>
                  <c:pt idx="27">
                    <c:v/>
                  </c:pt>
                  <c:pt idx="28">
                    <c:v/>
                  </c:pt>
                  <c:pt idx="29">
                    <c:v/>
                  </c:pt>
                  <c:pt idx="30">
                    <c:v/>
                  </c:pt>
                  <c:pt idx="31">
                    <c:v/>
                  </c:pt>
                  <c:pt idx="32">
                    <c:v/>
                  </c:pt>
                  <c:pt idx="33">
                    <c:v/>
                  </c:pt>
                  <c:pt idx="34">
                    <c:v/>
                  </c:pt>
                  <c:pt idx="35">
                    <c:v/>
                  </c:pt>
                  <c:pt idx="36">
                    <c:v/>
                  </c:pt>
                  <c:pt idx="37">
                    <c:v/>
                  </c:pt>
                  <c:pt idx="38">
                    <c:v/>
                  </c:pt>
                  <c:pt idx="39">
                    <c:v/>
                  </c:pt>
                  <c:pt idx="40">
                    <c:v/>
                  </c:pt>
                  <c:pt idx="41">
                    <c:v/>
                  </c:pt>
                  <c:pt idx="42">
                    <c:v/>
                  </c:pt>
                  <c:pt idx="43">
                    <c:v/>
                  </c:pt>
                  <c:pt idx="44">
                    <c:v/>
                  </c:pt>
                  <c:pt idx="45">
                    <c:v/>
                  </c:pt>
                  <c:pt idx="46">
                    <c:v/>
                  </c:pt>
                  <c:pt idx="47">
                    <c:v/>
                  </c:pt>
                  <c:pt idx="48">
                    <c:v/>
                  </c:pt>
                  <c:pt idx="49">
                    <c:v/>
                  </c:pt>
                  <c:pt idx="50">
                    <c:v/>
                  </c:pt>
                  <c:pt idx="51">
                    <c:v/>
                  </c:pt>
                  <c:pt idx="52">
                    <c:v/>
                  </c:pt>
                  <c:pt idx="53">
                    <c:v/>
                  </c:pt>
                  <c:pt idx="54">
                    <c:v/>
                  </c:pt>
                  <c:pt idx="55">
                    <c:v/>
                  </c:pt>
                  <c:pt idx="56">
                    <c:v/>
                  </c:pt>
                  <c:pt idx="57">
                    <c:v/>
                  </c:pt>
                  <c:pt idx="58">
                    <c:v/>
                  </c:pt>
                  <c:pt idx="59">
                    <c:v/>
                  </c:pt>
                  <c:pt idx="60">
                    <c:v/>
                  </c:pt>
                  <c:pt idx="61">
                    <c:v/>
                  </c:pt>
                  <c:pt idx="62">
                    <c:v/>
                  </c:pt>
                  <c:pt idx="63">
                    <c:v/>
                  </c:pt>
                  <c:pt idx="64">
                    <c:v/>
                  </c:pt>
                  <c:pt idx="65">
                    <c:v/>
                  </c:pt>
                  <c:pt idx="66">
                    <c:v/>
                  </c:pt>
                  <c:pt idx="67">
                    <c:v/>
                  </c:pt>
                  <c:pt idx="68">
                    <c:v/>
                  </c:pt>
                  <c:pt idx="69">
                    <c:v/>
                  </c:pt>
                  <c:pt idx="70">
                    <c:v/>
                  </c:pt>
                  <c:pt idx="71">
                    <c:v/>
                  </c:pt>
                  <c:pt idx="72">
                    <c:v/>
                  </c:pt>
                  <c:pt idx="73">
                    <c:v/>
                  </c:pt>
                  <c:pt idx="74">
                    <c:v/>
                  </c:pt>
                  <c:pt idx="75">
                    <c:v/>
                  </c:pt>
                  <c:pt idx="76">
                    <c:v/>
                  </c:pt>
                  <c:pt idx="77">
                    <c:v/>
                  </c:pt>
                  <c:pt idx="78">
                    <c:v/>
                  </c:pt>
                  <c:pt idx="79">
                    <c:v/>
                  </c:pt>
                  <c:pt idx="80">
                    <c:v/>
                  </c:pt>
                  <c:pt idx="81">
                    <c:v/>
                  </c:pt>
                  <c:pt idx="82">
                    <c:v/>
                  </c:pt>
                  <c:pt idx="83">
                    <c:v/>
                  </c:pt>
                  <c:pt idx="84">
                    <c:v/>
                  </c:pt>
                  <c:pt idx="85">
                    <c:v/>
                  </c:pt>
                  <c:pt idx="86">
                    <c:v/>
                  </c:pt>
                  <c:pt idx="87">
                    <c:v/>
                  </c:pt>
                  <c:pt idx="88">
                    <c:v/>
                  </c:pt>
                  <c:pt idx="89">
                    <c:v/>
                  </c:pt>
                  <c:pt idx="90">
                    <c:v/>
                  </c:pt>
                  <c:pt idx="91">
                    <c:v/>
                  </c:pt>
                  <c:pt idx="92">
                    <c:v/>
                  </c:pt>
                  <c:pt idx="93">
                    <c:v/>
                  </c:pt>
                  <c:pt idx="94">
                    <c:v/>
                  </c:pt>
                  <c:pt idx="95">
                    <c:v/>
                  </c:pt>
                  <c:pt idx="96">
                    <c:v/>
                  </c:pt>
                  <c:pt idx="97">
                    <c:v/>
                  </c:pt>
                  <c:pt idx="98">
                    <c:v/>
                  </c:pt>
                  <c:pt idx="99">
                    <c:v/>
                  </c:pt>
                  <c:pt idx="100">
                    <c:v/>
                  </c:pt>
                  <c:pt idx="101">
                    <c:v/>
                  </c:pt>
                  <c:pt idx="102">
                    <c:v/>
                  </c:pt>
                  <c:pt idx="103">
                    <c:v/>
                  </c:pt>
                  <c:pt idx="104">
                    <c:v/>
                  </c:pt>
                  <c:pt idx="105">
                    <c:v/>
                  </c:pt>
                  <c:pt idx="106">
                    <c:v/>
                  </c:pt>
                  <c:pt idx="107">
                    <c:v/>
                  </c:pt>
                  <c:pt idx="108">
                    <c:v/>
                  </c:pt>
                  <c:pt idx="109">
                    <c:v/>
                  </c:pt>
                  <c:pt idx="110">
                    <c:v/>
                  </c:pt>
                  <c:pt idx="111">
                    <c:v/>
                  </c:pt>
                  <c:pt idx="112">
                    <c:v/>
                  </c:pt>
                  <c:pt idx="113">
                    <c:v/>
                  </c:pt>
                  <c:pt idx="114">
                    <c:v/>
                  </c:pt>
                  <c:pt idx="115">
                    <c:v/>
                  </c:pt>
                  <c:pt idx="116">
                    <c:v/>
                  </c:pt>
                  <c:pt idx="117">
                    <c:v/>
                  </c:pt>
                  <c:pt idx="118">
                    <c:v/>
                  </c:pt>
                  <c:pt idx="119">
                    <c:v/>
                  </c:pt>
                  <c:pt idx="120">
                    <c:v/>
                  </c:pt>
                  <c:pt idx="121">
                    <c:v/>
                  </c:pt>
                  <c:pt idx="122">
                    <c:v/>
                  </c:pt>
                  <c:pt idx="123">
                    <c:v/>
                  </c:pt>
                  <c:pt idx="124">
                    <c:v/>
                  </c:pt>
                  <c:pt idx="125">
                    <c:v/>
                  </c:pt>
                  <c:pt idx="126">
                    <c:v/>
                  </c:pt>
                  <c:pt idx="127">
                    <c:v/>
                  </c:pt>
                  <c:pt idx="128">
                    <c:v/>
                  </c:pt>
                  <c:pt idx="129">
                    <c:v/>
                  </c:pt>
                  <c:pt idx="130">
                    <c:v/>
                  </c:pt>
                  <c:pt idx="131">
                    <c:v/>
                  </c:pt>
                  <c:pt idx="132">
                    <c:v/>
                  </c:pt>
                  <c:pt idx="133">
                    <c:v/>
                  </c:pt>
                  <c:pt idx="134">
                    <c:v/>
                  </c:pt>
                  <c:pt idx="135">
                    <c:v/>
                  </c:pt>
                  <c:pt idx="136">
                    <c:v/>
                  </c:pt>
                  <c:pt idx="137">
                    <c:v/>
                  </c:pt>
                  <c:pt idx="138">
                    <c:v/>
                  </c:pt>
                  <c:pt idx="139">
                    <c:v/>
                  </c:pt>
                  <c:pt idx="140">
                    <c:v/>
                  </c:pt>
                  <c:pt idx="141">
                    <c:v/>
                  </c:pt>
                  <c:pt idx="142">
                    <c:v/>
                  </c:pt>
                  <c:pt idx="143">
                    <c:v/>
                  </c:pt>
                  <c:pt idx="144">
                    <c:v/>
                  </c:pt>
                  <c:pt idx="145">
                    <c:v/>
                  </c:pt>
                  <c:pt idx="146">
                    <c:v/>
                  </c:pt>
                  <c:pt idx="147">
                    <c:v/>
                  </c:pt>
                  <c:pt idx="148">
                    <c:v/>
                  </c:pt>
                  <c:pt idx="149">
                    <c:v/>
                  </c:pt>
                  <c:pt idx="150">
                    <c:v/>
                  </c:pt>
                  <c:pt idx="151">
                    <c:v/>
                  </c:pt>
                  <c:pt idx="152">
                    <c:v/>
                  </c:pt>
                  <c:pt idx="153">
                    <c:v/>
                  </c:pt>
                  <c:pt idx="154">
                    <c:v/>
                  </c:pt>
                  <c:pt idx="155">
                    <c:v/>
                  </c:pt>
                  <c:pt idx="156">
                    <c:v/>
                  </c:pt>
                  <c:pt idx="157">
                    <c:v/>
                  </c:pt>
                  <c:pt idx="158">
                    <c:v/>
                  </c:pt>
                  <c:pt idx="159">
                    <c:v/>
                  </c:pt>
                  <c:pt idx="160">
                    <c:v/>
                  </c:pt>
                  <c:pt idx="161">
                    <c:v/>
                  </c:pt>
                  <c:pt idx="162">
                    <c:v/>
                  </c:pt>
                  <c:pt idx="163">
                    <c:v/>
                  </c:pt>
                  <c:pt idx="164">
                    <c:v/>
                  </c:pt>
                  <c:pt idx="165">
                    <c:v/>
                  </c:pt>
                  <c:pt idx="166">
                    <c:v/>
                  </c:pt>
                  <c:pt idx="167">
                    <c:v/>
                  </c:pt>
                  <c:pt idx="168">
                    <c:v/>
                  </c:pt>
                  <c:pt idx="169">
                    <c:v/>
                  </c:pt>
                  <c:pt idx="170">
                    <c:v/>
                  </c:pt>
                  <c:pt idx="171">
                    <c:v/>
                  </c:pt>
                  <c:pt idx="172">
                    <c:v/>
                  </c:pt>
                  <c:pt idx="173">
                    <c:v/>
                  </c:pt>
                  <c:pt idx="174">
                    <c:v/>
                  </c:pt>
                  <c:pt idx="175">
                    <c:v/>
                  </c:pt>
                  <c:pt idx="176">
                    <c:v/>
                  </c:pt>
                  <c:pt idx="177">
                    <c:v/>
                  </c:pt>
                  <c:pt idx="178">
                    <c:v/>
                  </c:pt>
                  <c:pt idx="179">
                    <c:v/>
                  </c:pt>
                  <c:pt idx="180">
                    <c:v/>
                  </c:pt>
                  <c:pt idx="181">
                    <c:v/>
                  </c:pt>
                  <c:pt idx="182">
                    <c:v/>
                  </c:pt>
                  <c:pt idx="183">
                    <c:v/>
                  </c:pt>
                  <c:pt idx="184">
                    <c:v/>
                  </c:pt>
                  <c:pt idx="185">
                    <c:v/>
                  </c:pt>
                  <c:pt idx="186">
                    <c:v/>
                  </c:pt>
                  <c:pt idx="187">
                    <c:v/>
                  </c:pt>
                  <c:pt idx="188">
                    <c:v/>
                  </c:pt>
                  <c:pt idx="189">
                    <c:v/>
                  </c:pt>
                  <c:pt idx="190">
                    <c:v/>
                  </c:pt>
                  <c:pt idx="191">
                    <c:v/>
                  </c:pt>
                  <c:pt idx="192">
                    <c:v/>
                  </c:pt>
                  <c:pt idx="193">
                    <c:v/>
                  </c:pt>
                  <c:pt idx="194">
                    <c:v/>
                  </c:pt>
                  <c:pt idx="195">
                    <c:v/>
                  </c:pt>
                  <c:pt idx="196">
                    <c:v/>
                  </c:pt>
                  <c:pt idx="197">
                    <c:v/>
                  </c:pt>
                  <c:pt idx="198">
                    <c:v/>
                  </c:pt>
                  <c:pt idx="199">
                    <c:v/>
                  </c:pt>
                  <c:pt idx="200">
                    <c:v/>
                  </c:pt>
                  <c:pt idx="201">
                    <c:v/>
                  </c:pt>
                  <c:pt idx="202">
                    <c:v/>
                  </c:pt>
                  <c:pt idx="203">
                    <c:v/>
                  </c:pt>
                  <c:pt idx="204">
                    <c:v/>
                  </c:pt>
                  <c:pt idx="205">
                    <c:v/>
                  </c:pt>
                  <c:pt idx="206">
                    <c:v/>
                  </c:pt>
                  <c:pt idx="207">
                    <c:v/>
                  </c:pt>
                  <c:pt idx="208">
                    <c:v/>
                  </c:pt>
                  <c:pt idx="209">
                    <c:v/>
                  </c:pt>
                  <c:pt idx="210">
                    <c:v/>
                  </c:pt>
                  <c:pt idx="211">
                    <c:v/>
                  </c:pt>
                  <c:pt idx="212">
                    <c:v/>
                  </c:pt>
                  <c:pt idx="213">
                    <c:v/>
                  </c:pt>
                  <c:pt idx="214">
                    <c:v/>
                  </c:pt>
                  <c:pt idx="215">
                    <c:v/>
                  </c:pt>
                  <c:pt idx="216">
                    <c:v/>
                  </c:pt>
                  <c:pt idx="217">
                    <c:v/>
                  </c:pt>
                  <c:pt idx="218">
                    <c:v/>
                  </c:pt>
                  <c:pt idx="219">
                    <c:v/>
                  </c:pt>
                  <c:pt idx="220">
                    <c:v/>
                  </c:pt>
                  <c:pt idx="221">
                    <c:v/>
                  </c:pt>
                  <c:pt idx="222">
                    <c:v/>
                  </c:pt>
                  <c:pt idx="223">
                    <c:v/>
                  </c:pt>
                  <c:pt idx="224">
                    <c:v/>
                  </c:pt>
                  <c:pt idx="225">
                    <c:v/>
                  </c:pt>
                  <c:pt idx="226">
                    <c:v/>
                  </c:pt>
                  <c:pt idx="227">
                    <c:v/>
                  </c:pt>
                  <c:pt idx="228">
                    <c:v/>
                  </c:pt>
                  <c:pt idx="229">
                    <c:v/>
                  </c:pt>
                  <c:pt idx="230">
                    <c:v/>
                  </c:pt>
                  <c:pt idx="231">
                    <c:v/>
                  </c:pt>
                  <c:pt idx="232">
                    <c:v/>
                  </c:pt>
                  <c:pt idx="233">
                    <c:v/>
                  </c:pt>
                  <c:pt idx="234">
                    <c:v/>
                  </c:pt>
                  <c:pt idx="235">
                    <c:v/>
                  </c:pt>
                  <c:pt idx="236">
                    <c:v/>
                  </c:pt>
                  <c:pt idx="237">
                    <c:v/>
                  </c:pt>
                  <c:pt idx="238">
                    <c:v/>
                  </c:pt>
                  <c:pt idx="239">
                    <c:v/>
                  </c:pt>
                  <c:pt idx="240">
                    <c:v/>
                  </c:pt>
                  <c:pt idx="241">
                    <c:v/>
                  </c:pt>
                  <c:pt idx="242">
                    <c:v/>
                  </c:pt>
                  <c:pt idx="243">
                    <c:v/>
                  </c:pt>
                  <c:pt idx="244">
                    <c:v/>
                  </c:pt>
                  <c:pt idx="245">
                    <c:v/>
                  </c:pt>
                  <c:pt idx="246">
                    <c:v/>
                  </c:pt>
                  <c:pt idx="247">
                    <c:v/>
                  </c:pt>
                  <c:pt idx="248">
                    <c:v/>
                  </c:pt>
                  <c:pt idx="249">
                    <c:v/>
                  </c:pt>
                  <c:pt idx="250">
                    <c:v/>
                  </c:pt>
                  <c:pt idx="251">
                    <c:v/>
                  </c:pt>
                  <c:pt idx="252">
                    <c:v/>
                  </c:pt>
                  <c:pt idx="253">
                    <c:v/>
                  </c:pt>
                  <c:pt idx="254">
                    <c:v/>
                  </c:pt>
                  <c:pt idx="255">
                    <c:v/>
                  </c:pt>
                  <c:pt idx="256">
                    <c:v/>
                  </c:pt>
                  <c:pt idx="257">
                    <c:v/>
                  </c:pt>
                  <c:pt idx="258">
                    <c:v/>
                  </c:pt>
                  <c:pt idx="259">
                    <c:v/>
                  </c:pt>
                  <c:pt idx="260">
                    <c:v/>
                  </c:pt>
                  <c:pt idx="261">
                    <c:v/>
                  </c:pt>
                  <c:pt idx="262">
                    <c:v/>
                  </c:pt>
                  <c:pt idx="263">
                    <c:v/>
                  </c:pt>
                  <c:pt idx="264">
                    <c:v/>
                  </c:pt>
                  <c:pt idx="265">
                    <c:v/>
                  </c:pt>
                  <c:pt idx="266">
                    <c:v/>
                  </c:pt>
                  <c:pt idx="267">
                    <c:v/>
                  </c:pt>
                  <c:pt idx="268">
                    <c:v/>
                  </c:pt>
                  <c:pt idx="269">
                    <c:v/>
                  </c:pt>
                  <c:pt idx="270">
                    <c:v/>
                  </c:pt>
                  <c:pt idx="271">
                    <c:v/>
                  </c:pt>
                  <c:pt idx="272">
                    <c:v/>
                  </c:pt>
                  <c:pt idx="273">
                    <c:v/>
                  </c:pt>
                  <c:pt idx="274">
                    <c:v/>
                  </c:pt>
                  <c:pt idx="275">
                    <c:v/>
                  </c:pt>
                  <c:pt idx="276">
                    <c:v/>
                  </c:pt>
                  <c:pt idx="277">
                    <c:v/>
                  </c:pt>
                  <c:pt idx="278">
                    <c:v/>
                  </c:pt>
                  <c:pt idx="279">
                    <c:v/>
                  </c:pt>
                  <c:pt idx="280">
                    <c:v/>
                  </c:pt>
                  <c:pt idx="281">
                    <c:v/>
                  </c:pt>
                  <c:pt idx="282">
                    <c:v/>
                  </c:pt>
                  <c:pt idx="283">
                    <c:v/>
                  </c:pt>
                  <c:pt idx="284">
                    <c:v/>
                  </c:pt>
                  <c:pt idx="285">
                    <c:v/>
                  </c:pt>
                  <c:pt idx="286">
                    <c:v/>
                  </c:pt>
                  <c:pt idx="287">
                    <c:v/>
                  </c:pt>
                  <c:pt idx="288">
                    <c:v/>
                  </c:pt>
                  <c:pt idx="289">
                    <c:v/>
                  </c:pt>
                  <c:pt idx="290">
                    <c:v/>
                  </c:pt>
                  <c:pt idx="291">
                    <c:v/>
                  </c:pt>
                  <c:pt idx="292">
                    <c:v/>
                  </c:pt>
                  <c:pt idx="293">
                    <c:v/>
                  </c:pt>
                  <c:pt idx="294">
                    <c:v/>
                  </c:pt>
                  <c:pt idx="295">
                    <c:v/>
                  </c:pt>
                  <c:pt idx="296">
                    <c:v/>
                  </c:pt>
                  <c:pt idx="297">
                    <c:v/>
                  </c:pt>
                  <c:pt idx="298">
                    <c:v/>
                  </c:pt>
                  <c:pt idx="299">
                    <c:v/>
                  </c:pt>
                  <c:pt idx="300">
                    <c:v/>
                  </c:pt>
                  <c:pt idx="301">
                    <c:v/>
                  </c:pt>
                  <c:pt idx="302">
                    <c:v/>
                  </c:pt>
                  <c:pt idx="303">
                    <c:v/>
                  </c:pt>
                  <c:pt idx="304">
                    <c:v/>
                  </c:pt>
                  <c:pt idx="305">
                    <c:v/>
                  </c:pt>
                  <c:pt idx="306">
                    <c:v/>
                  </c:pt>
                  <c:pt idx="307">
                    <c:v/>
                  </c:pt>
                  <c:pt idx="308">
                    <c:v/>
                  </c:pt>
                  <c:pt idx="309">
                    <c:v/>
                  </c:pt>
                  <c:pt idx="310">
                    <c:v/>
                  </c:pt>
                  <c:pt idx="311">
                    <c:v/>
                  </c:pt>
                  <c:pt idx="312">
                    <c:v/>
                  </c:pt>
                  <c:pt idx="313">
                    <c:v/>
                  </c:pt>
                  <c:pt idx="314">
                    <c:v/>
                  </c:pt>
                  <c:pt idx="315">
                    <c:v/>
                  </c:pt>
                  <c:pt idx="316">
                    <c:v/>
                  </c:pt>
                  <c:pt idx="317">
                    <c:v/>
                  </c:pt>
                  <c:pt idx="318">
                    <c:v/>
                  </c:pt>
                  <c:pt idx="319">
                    <c:v/>
                  </c:pt>
                  <c:pt idx="320">
                    <c:v/>
                  </c:pt>
                  <c:pt idx="321">
                    <c:v/>
                  </c:pt>
                  <c:pt idx="322">
                    <c:v/>
                  </c:pt>
                  <c:pt idx="323">
                    <c:v/>
                  </c:pt>
                  <c:pt idx="324">
                    <c:v/>
                  </c:pt>
                  <c:pt idx="325">
                    <c:v/>
                  </c:pt>
                  <c:pt idx="326">
                    <c:v/>
                  </c:pt>
                  <c:pt idx="327">
                    <c:v/>
                  </c:pt>
                  <c:pt idx="328">
                    <c:v/>
                  </c:pt>
                  <c:pt idx="329">
                    <c:v/>
                  </c:pt>
                  <c:pt idx="330">
                    <c:v/>
                  </c:pt>
                  <c:pt idx="331">
                    <c:v/>
                  </c:pt>
                  <c:pt idx="332">
                    <c:v/>
                  </c:pt>
                  <c:pt idx="333">
                    <c:v/>
                  </c:pt>
                  <c:pt idx="334">
                    <c:v/>
                  </c:pt>
                  <c:pt idx="335">
                    <c:v/>
                  </c:pt>
                  <c:pt idx="336">
                    <c:v/>
                  </c:pt>
                  <c:pt idx="337">
                    <c:v/>
                  </c:pt>
                  <c:pt idx="338">
                    <c:v/>
                  </c:pt>
                  <c:pt idx="339">
                    <c:v/>
                  </c:pt>
                  <c:pt idx="340">
                    <c:v/>
                  </c:pt>
                  <c:pt idx="341">
                    <c:v/>
                  </c:pt>
                  <c:pt idx="342">
                    <c:v/>
                  </c:pt>
                  <c:pt idx="343">
                    <c:v/>
                  </c:pt>
                  <c:pt idx="344">
                    <c:v/>
                  </c:pt>
                  <c:pt idx="345">
                    <c:v/>
                  </c:pt>
                  <c:pt idx="346">
                    <c:v/>
                  </c:pt>
                  <c:pt idx="347">
                    <c:v/>
                  </c:pt>
                  <c:pt idx="348">
                    <c:v/>
                  </c:pt>
                  <c:pt idx="349">
                    <c:v/>
                  </c:pt>
                  <c:pt idx="350">
                    <c:v/>
                  </c:pt>
                  <c:pt idx="351">
                    <c:v/>
                  </c:pt>
                  <c:pt idx="352">
                    <c:v/>
                  </c:pt>
                  <c:pt idx="353">
                    <c:v/>
                  </c:pt>
                  <c:pt idx="354">
                    <c:v/>
                  </c:pt>
                  <c:pt idx="355">
                    <c:v/>
                  </c:pt>
                  <c:pt idx="356">
                    <c:v/>
                  </c:pt>
                  <c:pt idx="357">
                    <c:v/>
                  </c:pt>
                  <c:pt idx="358">
                    <c:v/>
                  </c:pt>
                  <c:pt idx="359">
                    <c:v/>
                  </c:pt>
                  <c:pt idx="360">
                    <c:v/>
                  </c:pt>
                  <c:pt idx="361">
                    <c:v/>
                  </c:pt>
                  <c:pt idx="362">
                    <c:v/>
                  </c:pt>
                  <c:pt idx="363">
                    <c:v/>
                  </c:pt>
                  <c:pt idx="364">
                    <c:v/>
                  </c:pt>
                  <c:pt idx="365">
                    <c:v/>
                  </c:pt>
                  <c:pt idx="366">
                    <c:v/>
                  </c:pt>
                  <c:pt idx="367">
                    <c:v/>
                  </c:pt>
                  <c:pt idx="368">
                    <c:v/>
                  </c:pt>
                  <c:pt idx="369">
                    <c:v/>
                  </c:pt>
                  <c:pt idx="370">
                    <c:v/>
                  </c:pt>
                  <c:pt idx="371">
                    <c:v/>
                  </c:pt>
                  <c:pt idx="372">
                    <c:v/>
                  </c:pt>
                  <c:pt idx="373">
                    <c:v/>
                  </c:pt>
                  <c:pt idx="374">
                    <c:v/>
                  </c:pt>
                  <c:pt idx="375">
                    <c:v/>
                  </c:pt>
                  <c:pt idx="376">
                    <c:v/>
                  </c:pt>
                  <c:pt idx="377">
                    <c:v/>
                  </c:pt>
                  <c:pt idx="378">
                    <c:v/>
                  </c:pt>
                  <c:pt idx="379">
                    <c:v/>
                  </c:pt>
                  <c:pt idx="380">
                    <c:v/>
                  </c:pt>
                  <c:pt idx="381">
                    <c:v/>
                  </c:pt>
                  <c:pt idx="382">
                    <c:v/>
                  </c:pt>
                  <c:pt idx="383">
                    <c:v/>
                  </c:pt>
                  <c:pt idx="384">
                    <c:v/>
                  </c:pt>
                  <c:pt idx="385">
                    <c:v/>
                  </c:pt>
                  <c:pt idx="386">
                    <c:v/>
                  </c:pt>
                  <c:pt idx="387">
                    <c:v/>
                  </c:pt>
                  <c:pt idx="388">
                    <c:v/>
                  </c:pt>
                  <c:pt idx="389">
                    <c:v/>
                  </c:pt>
                  <c:pt idx="390">
                    <c:v/>
                  </c:pt>
                  <c:pt idx="391">
                    <c:v/>
                  </c:pt>
                  <c:pt idx="392">
                    <c:v/>
                  </c:pt>
                  <c:pt idx="393">
                    <c:v/>
                  </c:pt>
                  <c:pt idx="394">
                    <c:v/>
                  </c:pt>
                  <c:pt idx="395">
                    <c:v/>
                  </c:pt>
                  <c:pt idx="396">
                    <c:v/>
                  </c:pt>
                  <c:pt idx="397">
                    <c:v/>
                  </c:pt>
                  <c:pt idx="398">
                    <c:v/>
                  </c:pt>
                  <c:pt idx="399">
                    <c:v/>
                  </c:pt>
                  <c:pt idx="400">
                    <c:v/>
                  </c:pt>
                  <c:pt idx="401">
                    <c:v/>
                  </c:pt>
                  <c:pt idx="402">
                    <c:v/>
                  </c:pt>
                  <c:pt idx="403">
                    <c:v/>
                  </c:pt>
                  <c:pt idx="404">
                    <c:v/>
                  </c:pt>
                  <c:pt idx="405">
                    <c:v/>
                  </c:pt>
                  <c:pt idx="406">
                    <c:v/>
                  </c:pt>
                  <c:pt idx="407">
                    <c:v/>
                  </c:pt>
                  <c:pt idx="408">
                    <c:v/>
                  </c:pt>
                  <c:pt idx="409">
                    <c:v/>
                  </c:pt>
                  <c:pt idx="410">
                    <c:v/>
                  </c:pt>
                  <c:pt idx="411">
                    <c:v/>
                  </c:pt>
                  <c:pt idx="412">
                    <c:v/>
                  </c:pt>
                  <c:pt idx="413">
                    <c:v/>
                  </c:pt>
                  <c:pt idx="414">
                    <c:v/>
                  </c:pt>
                  <c:pt idx="415">
                    <c:v/>
                  </c:pt>
                  <c:pt idx="416">
                    <c:v/>
                  </c:pt>
                  <c:pt idx="417">
                    <c:v/>
                  </c:pt>
                  <c:pt idx="418">
                    <c:v/>
                  </c:pt>
                  <c:pt idx="419">
                    <c:v/>
                  </c:pt>
                  <c:pt idx="420">
                    <c:v/>
                  </c:pt>
                  <c:pt idx="421">
                    <c:v/>
                  </c:pt>
                  <c:pt idx="422">
                    <c:v/>
                  </c:pt>
                  <c:pt idx="423">
                    <c:v/>
                  </c:pt>
                  <c:pt idx="424">
                    <c:v/>
                  </c:pt>
                  <c:pt idx="425">
                    <c:v/>
                  </c:pt>
                  <c:pt idx="426">
                    <c:v/>
                  </c:pt>
                  <c:pt idx="427">
                    <c:v/>
                  </c:pt>
                  <c:pt idx="428">
                    <c:v/>
                  </c:pt>
                  <c:pt idx="429">
                    <c:v/>
                  </c:pt>
                  <c:pt idx="430">
                    <c:v/>
                  </c:pt>
                  <c:pt idx="431">
                    <c:v/>
                  </c:pt>
                  <c:pt idx="432">
                    <c:v/>
                  </c:pt>
                  <c:pt idx="433">
                    <c:v/>
                  </c:pt>
                  <c:pt idx="434">
                    <c:v/>
                  </c:pt>
                  <c:pt idx="435">
                    <c:v/>
                  </c:pt>
                  <c:pt idx="436">
                    <c:v/>
                  </c:pt>
                  <c:pt idx="437">
                    <c:v/>
                  </c:pt>
                  <c:pt idx="438">
                    <c:v/>
                  </c:pt>
                  <c:pt idx="439">
                    <c:v/>
                  </c:pt>
                  <c:pt idx="440">
                    <c:v/>
                  </c:pt>
                  <c:pt idx="441">
                    <c:v/>
                  </c:pt>
                  <c:pt idx="442">
                    <c:v/>
                  </c:pt>
                  <c:pt idx="443">
                    <c:v/>
                  </c:pt>
                  <c:pt idx="444">
                    <c:v/>
                  </c:pt>
                  <c:pt idx="445">
                    <c:v/>
                  </c:pt>
                  <c:pt idx="446">
                    <c:v/>
                  </c:pt>
                  <c:pt idx="447">
                    <c:v/>
                  </c:pt>
                  <c:pt idx="448">
                    <c:v/>
                  </c:pt>
                  <c:pt idx="449">
                    <c:v/>
                  </c:pt>
                  <c:pt idx="450">
                    <c:v/>
                  </c:pt>
                  <c:pt idx="451">
                    <c:v/>
                  </c:pt>
                  <c:pt idx="452">
                    <c:v/>
                  </c:pt>
                  <c:pt idx="453">
                    <c:v/>
                  </c:pt>
                  <c:pt idx="454">
                    <c:v/>
                  </c:pt>
                  <c:pt idx="455">
                    <c:v/>
                  </c:pt>
                  <c:pt idx="456">
                    <c:v/>
                  </c:pt>
                  <c:pt idx="457">
                    <c:v/>
                  </c:pt>
                  <c:pt idx="458">
                    <c:v/>
                  </c:pt>
                  <c:pt idx="459">
                    <c:v/>
                  </c:pt>
                  <c:pt idx="460">
                    <c:v/>
                  </c:pt>
                  <c:pt idx="461">
                    <c:v/>
                  </c:pt>
                  <c:pt idx="462">
                    <c:v/>
                  </c:pt>
                  <c:pt idx="463">
                    <c:v/>
                  </c:pt>
                  <c:pt idx="464">
                    <c:v/>
                  </c:pt>
                  <c:pt idx="465">
                    <c:v/>
                  </c:pt>
                  <c:pt idx="466">
                    <c:v/>
                  </c:pt>
                  <c:pt idx="467">
                    <c:v/>
                  </c:pt>
                  <c:pt idx="468">
                    <c:v/>
                  </c:pt>
                  <c:pt idx="469">
                    <c:v/>
                  </c:pt>
                  <c:pt idx="470">
                    <c:v/>
                  </c:pt>
                  <c:pt idx="471">
                    <c:v/>
                  </c:pt>
                  <c:pt idx="472">
                    <c:v/>
                  </c:pt>
                  <c:pt idx="473">
                    <c:v/>
                  </c:pt>
                  <c:pt idx="474">
                    <c:v/>
                  </c:pt>
                  <c:pt idx="475">
                    <c:v/>
                  </c:pt>
                  <c:pt idx="476">
                    <c:v/>
                  </c:pt>
                  <c:pt idx="477">
                    <c:v/>
                  </c:pt>
                  <c:pt idx="478">
                    <c:v/>
                  </c:pt>
                  <c:pt idx="479">
                    <c:v/>
                  </c:pt>
                  <c:pt idx="480">
                    <c:v/>
                  </c:pt>
                  <c:pt idx="481">
                    <c:v/>
                  </c:pt>
                  <c:pt idx="482">
                    <c:v/>
                  </c:pt>
                  <c:pt idx="483">
                    <c:v/>
                  </c:pt>
                  <c:pt idx="484">
                    <c:v/>
                  </c:pt>
                  <c:pt idx="485">
                    <c:v/>
                  </c:pt>
                  <c:pt idx="486">
                    <c:v/>
                  </c:pt>
                  <c:pt idx="487">
                    <c:v/>
                  </c:pt>
                  <c:pt idx="488">
                    <c:v/>
                  </c:pt>
                  <c:pt idx="489">
                    <c:v/>
                  </c:pt>
                  <c:pt idx="490">
                    <c:v/>
                  </c:pt>
                  <c:pt idx="491">
                    <c:v/>
                  </c:pt>
                  <c:pt idx="492">
                    <c:v/>
                  </c:pt>
                  <c:pt idx="493">
                    <c:v/>
                  </c:pt>
                  <c:pt idx="494">
                    <c:v/>
                  </c:pt>
                  <c:pt idx="495">
                    <c:v/>
                  </c:pt>
                  <c:pt idx="496">
                    <c:v/>
                  </c:pt>
                  <c:pt idx="497">
                    <c:v/>
                  </c:pt>
                  <c:pt idx="498">
                    <c:v/>
                  </c:pt>
                  <c:pt idx="499">
                    <c:v/>
                  </c:pt>
                  <c:pt idx="500">
                    <c:v/>
                  </c:pt>
                  <c:pt idx="501">
                    <c:v/>
                  </c:pt>
                  <c:pt idx="502">
                    <c:v/>
                  </c:pt>
                  <c:pt idx="503">
                    <c:v/>
                  </c:pt>
                  <c:pt idx="504">
                    <c:v/>
                  </c:pt>
                  <c:pt idx="505">
                    <c:v/>
                  </c:pt>
                  <c:pt idx="506">
                    <c:v/>
                  </c:pt>
                  <c:pt idx="507">
                    <c:v/>
                  </c:pt>
                  <c:pt idx="508">
                    <c:v/>
                  </c:pt>
                  <c:pt idx="509">
                    <c:v/>
                  </c:pt>
                  <c:pt idx="510">
                    <c:v/>
                  </c:pt>
                  <c:pt idx="511">
                    <c:v/>
                  </c:pt>
                  <c:pt idx="512">
                    <c:v/>
                  </c:pt>
                  <c:pt idx="513">
                    <c:v/>
                  </c:pt>
                  <c:pt idx="514">
                    <c:v/>
                  </c:pt>
                  <c:pt idx="515">
                    <c:v/>
                  </c:pt>
                  <c:pt idx="516">
                    <c:v/>
                  </c:pt>
                  <c:pt idx="517">
                    <c:v/>
                  </c:pt>
                  <c:pt idx="518">
                    <c:v/>
                  </c:pt>
                  <c:pt idx="519">
                    <c:v/>
                  </c:pt>
                  <c:pt idx="520">
                    <c:v/>
                  </c:pt>
                  <c:pt idx="521">
                    <c:v/>
                  </c:pt>
                  <c:pt idx="522">
                    <c:v/>
                  </c:pt>
                  <c:pt idx="523">
                    <c:v/>
                  </c:pt>
                  <c:pt idx="524">
                    <c:v/>
                  </c:pt>
                  <c:pt idx="525">
                    <c:v/>
                  </c:pt>
                  <c:pt idx="526">
                    <c:v/>
                  </c:pt>
                  <c:pt idx="527">
                    <c:v/>
                  </c:pt>
                  <c:pt idx="528">
                    <c:v/>
                  </c:pt>
                  <c:pt idx="529">
                    <c:v/>
                  </c:pt>
                  <c:pt idx="530">
                    <c:v/>
                  </c:pt>
                  <c:pt idx="531">
                    <c:v/>
                  </c:pt>
                  <c:pt idx="532">
                    <c:v/>
                  </c:pt>
                  <c:pt idx="533">
                    <c:v/>
                  </c:pt>
                  <c:pt idx="534">
                    <c:v/>
                  </c:pt>
                  <c:pt idx="535">
                    <c:v/>
                  </c:pt>
                  <c:pt idx="536">
                    <c:v/>
                  </c:pt>
                  <c:pt idx="537">
                    <c:v/>
                  </c:pt>
                  <c:pt idx="538">
                    <c:v/>
                  </c:pt>
                  <c:pt idx="539">
                    <c:v/>
                  </c:pt>
                  <c:pt idx="540">
                    <c:v/>
                  </c:pt>
                  <c:pt idx="541">
                    <c:v/>
                  </c:pt>
                  <c:pt idx="542">
                    <c:v/>
                  </c:pt>
                  <c:pt idx="543">
                    <c:v/>
                  </c:pt>
                  <c:pt idx="544">
                    <c:v/>
                  </c:pt>
                  <c:pt idx="545">
                    <c:v/>
                  </c:pt>
                  <c:pt idx="546">
                    <c:v/>
                  </c:pt>
                  <c:pt idx="547">
                    <c:v/>
                  </c:pt>
                  <c:pt idx="548">
                    <c:v/>
                  </c:pt>
                  <c:pt idx="549">
                    <c:v/>
                  </c:pt>
                  <c:pt idx="550">
                    <c:v/>
                  </c:pt>
                  <c:pt idx="551">
                    <c:v/>
                  </c:pt>
                  <c:pt idx="552">
                    <c:v/>
                  </c:pt>
                  <c:pt idx="553">
                    <c:v/>
                  </c:pt>
                  <c:pt idx="554">
                    <c:v/>
                  </c:pt>
                  <c:pt idx="555">
                    <c:v/>
                  </c:pt>
                  <c:pt idx="556">
                    <c:v/>
                  </c:pt>
                  <c:pt idx="557">
                    <c:v/>
                  </c:pt>
                  <c:pt idx="558">
                    <c:v/>
                  </c:pt>
                  <c:pt idx="559">
                    <c:v/>
                  </c:pt>
                  <c:pt idx="560">
                    <c:v/>
                  </c:pt>
                  <c:pt idx="561">
                    <c:v/>
                  </c:pt>
                  <c:pt idx="562">
                    <c:v/>
                  </c:pt>
                  <c:pt idx="563">
                    <c:v/>
                  </c:pt>
                  <c:pt idx="564">
                    <c:v/>
                  </c:pt>
                  <c:pt idx="565">
                    <c:v/>
                  </c:pt>
                  <c:pt idx="566">
                    <c:v/>
                  </c:pt>
                  <c:pt idx="567">
                    <c:v/>
                  </c:pt>
                  <c:pt idx="568">
                    <c:v/>
                  </c:pt>
                  <c:pt idx="569">
                    <c:v/>
                  </c:pt>
                  <c:pt idx="570">
                    <c:v/>
                  </c:pt>
                  <c:pt idx="571">
                    <c:v/>
                  </c:pt>
                  <c:pt idx="572">
                    <c:v/>
                  </c:pt>
                  <c:pt idx="573">
                    <c:v/>
                  </c:pt>
                  <c:pt idx="574">
                    <c:v/>
                  </c:pt>
                  <c:pt idx="575">
                    <c:v/>
                  </c:pt>
                  <c:pt idx="576">
                    <c:v/>
                  </c:pt>
                  <c:pt idx="577">
                    <c:v/>
                  </c:pt>
                  <c:pt idx="578">
                    <c:v/>
                  </c:pt>
                  <c:pt idx="579">
                    <c:v/>
                  </c:pt>
                  <c:pt idx="580">
                    <c:v/>
                  </c:pt>
                  <c:pt idx="581">
                    <c:v/>
                  </c:pt>
                  <c:pt idx="582">
                    <c:v/>
                  </c:pt>
                  <c:pt idx="583">
                    <c:v/>
                  </c:pt>
                  <c:pt idx="584">
                    <c:v/>
                  </c:pt>
                  <c:pt idx="585">
                    <c:v/>
                  </c:pt>
                  <c:pt idx="586">
                    <c:v/>
                  </c:pt>
                  <c:pt idx="587">
                    <c:v/>
                  </c:pt>
                  <c:pt idx="588">
                    <c:v/>
                  </c:pt>
                  <c:pt idx="589">
                    <c:v/>
                  </c:pt>
                  <c:pt idx="590">
                    <c:v/>
                  </c:pt>
                  <c:pt idx="591">
                    <c:v/>
                  </c:pt>
                  <c:pt idx="592">
                    <c:v/>
                  </c:pt>
                  <c:pt idx="593">
                    <c:v/>
                  </c:pt>
                  <c:pt idx="594">
                    <c:v/>
                  </c:pt>
                  <c:pt idx="595">
                    <c:v/>
                  </c:pt>
                  <c:pt idx="596">
                    <c:v/>
                  </c:pt>
                  <c:pt idx="597">
                    <c:v/>
                  </c:pt>
                  <c:pt idx="598">
                    <c:v/>
                  </c:pt>
                  <c:pt idx="599">
                    <c:v/>
                  </c:pt>
                  <c:pt idx="600">
                    <c:v/>
                  </c:pt>
                  <c:pt idx="601">
                    <c:v/>
                  </c:pt>
                  <c:pt idx="602">
                    <c:v/>
                  </c:pt>
                  <c:pt idx="603">
                    <c:v/>
                  </c:pt>
                  <c:pt idx="604">
                    <c:v/>
                  </c:pt>
                  <c:pt idx="605">
                    <c:v/>
                  </c:pt>
                  <c:pt idx="606">
                    <c:v/>
                  </c:pt>
                  <c:pt idx="607">
                    <c:v/>
                  </c:pt>
                  <c:pt idx="608">
                    <c:v/>
                  </c:pt>
                  <c:pt idx="609">
                    <c:v/>
                  </c:pt>
                  <c:pt idx="610">
                    <c:v/>
                  </c:pt>
                  <c:pt idx="611">
                    <c:v/>
                  </c:pt>
                  <c:pt idx="612">
                    <c:v/>
                  </c:pt>
                  <c:pt idx="613">
                    <c:v/>
                  </c:pt>
                  <c:pt idx="614">
                    <c:v/>
                  </c:pt>
                  <c:pt idx="615">
                    <c:v/>
                  </c:pt>
                  <c:pt idx="616">
                    <c:v/>
                  </c:pt>
                  <c:pt idx="617">
                    <c:v/>
                  </c:pt>
                  <c:pt idx="618">
                    <c:v/>
                  </c:pt>
                  <c:pt idx="619">
                    <c:v/>
                  </c:pt>
                  <c:pt idx="620">
                    <c:v/>
                  </c:pt>
                  <c:pt idx="621">
                    <c:v/>
                  </c:pt>
                  <c:pt idx="622">
                    <c:v/>
                  </c:pt>
                  <c:pt idx="623">
                    <c:v/>
                  </c:pt>
                  <c:pt idx="624">
                    <c:v/>
                  </c:pt>
                  <c:pt idx="625">
                    <c:v/>
                  </c:pt>
                  <c:pt idx="626">
                    <c:v/>
                  </c:pt>
                  <c:pt idx="627">
                    <c:v/>
                  </c:pt>
                  <c:pt idx="628">
                    <c:v/>
                  </c:pt>
                  <c:pt idx="629">
                    <c:v/>
                  </c:pt>
                  <c:pt idx="630">
                    <c:v/>
                  </c:pt>
                  <c:pt idx="631">
                    <c:v/>
                  </c:pt>
                  <c:pt idx="632">
                    <c:v/>
                  </c:pt>
                  <c:pt idx="633">
                    <c:v/>
                  </c:pt>
                  <c:pt idx="634">
                    <c:v/>
                  </c:pt>
                  <c:pt idx="635">
                    <c:v/>
                  </c:pt>
                  <c:pt idx="636">
                    <c:v/>
                  </c:pt>
                  <c:pt idx="637">
                    <c:v/>
                  </c:pt>
                  <c:pt idx="638">
                    <c:v/>
                  </c:pt>
                  <c:pt idx="639">
                    <c:v/>
                  </c:pt>
                  <c:pt idx="640">
                    <c:v/>
                  </c:pt>
                  <c:pt idx="641">
                    <c:v/>
                  </c:pt>
                  <c:pt idx="642">
                    <c:v/>
                  </c:pt>
                  <c:pt idx="643">
                    <c:v/>
                  </c:pt>
                  <c:pt idx="644">
                    <c:v/>
                  </c:pt>
                  <c:pt idx="645">
                    <c:v/>
                  </c:pt>
                  <c:pt idx="646">
                    <c:v/>
                  </c:pt>
                  <c:pt idx="647">
                    <c:v/>
                  </c:pt>
                  <c:pt idx="648">
                    <c:v/>
                  </c:pt>
                  <c:pt idx="649">
                    <c:v/>
                  </c:pt>
                  <c:pt idx="650">
                    <c:v/>
                  </c:pt>
                  <c:pt idx="651">
                    <c:v/>
                  </c:pt>
                  <c:pt idx="652">
                    <c:v/>
                  </c:pt>
                  <c:pt idx="653">
                    <c:v/>
                  </c:pt>
                  <c:pt idx="654">
                    <c:v/>
                  </c:pt>
                  <c:pt idx="655">
                    <c:v/>
                  </c:pt>
                  <c:pt idx="656">
                    <c:v/>
                  </c:pt>
                  <c:pt idx="657">
                    <c:v/>
                  </c:pt>
                  <c:pt idx="658">
                    <c:v/>
                  </c:pt>
                  <c:pt idx="659">
                    <c:v/>
                  </c:pt>
                  <c:pt idx="660">
                    <c:v/>
                  </c:pt>
                  <c:pt idx="661">
                    <c:v/>
                  </c:pt>
                  <c:pt idx="662">
                    <c:v/>
                  </c:pt>
                  <c:pt idx="663">
                    <c:v/>
                  </c:pt>
                  <c:pt idx="664">
                    <c:v/>
                  </c:pt>
                  <c:pt idx="665">
                    <c:v/>
                  </c:pt>
                  <c:pt idx="666">
                    <c:v/>
                  </c:pt>
                  <c:pt idx="667">
                    <c:v/>
                  </c:pt>
                  <c:pt idx="668">
                    <c:v/>
                  </c:pt>
                  <c:pt idx="669">
                    <c:v/>
                  </c:pt>
                  <c:pt idx="670">
                    <c:v/>
                  </c:pt>
                  <c:pt idx="671">
                    <c:v/>
                  </c:pt>
                  <c:pt idx="672">
                    <c:v/>
                  </c:pt>
                  <c:pt idx="673">
                    <c:v/>
                  </c:pt>
                  <c:pt idx="674">
                    <c:v/>
                  </c:pt>
                  <c:pt idx="675">
                    <c:v/>
                  </c:pt>
                  <c:pt idx="676">
                    <c:v/>
                  </c:pt>
                  <c:pt idx="677">
                    <c:v/>
                  </c:pt>
                  <c:pt idx="678">
                    <c:v/>
                  </c:pt>
                  <c:pt idx="679">
                    <c:v/>
                  </c:pt>
                  <c:pt idx="680">
                    <c:v/>
                  </c:pt>
                  <c:pt idx="681">
                    <c:v/>
                  </c:pt>
                  <c:pt idx="682">
                    <c:v/>
                  </c:pt>
                  <c:pt idx="683">
                    <c:v/>
                  </c:pt>
                  <c:pt idx="684">
                    <c:v/>
                  </c:pt>
                  <c:pt idx="685">
                    <c:v/>
                  </c:pt>
                  <c:pt idx="686">
                    <c:v/>
                  </c:pt>
                  <c:pt idx="687">
                    <c:v/>
                  </c:pt>
                  <c:pt idx="688">
                    <c:v/>
                  </c:pt>
                  <c:pt idx="689">
                    <c:v/>
                  </c:pt>
                  <c:pt idx="690">
                    <c:v/>
                  </c:pt>
                  <c:pt idx="691">
                    <c:v/>
                  </c:pt>
                  <c:pt idx="692">
                    <c:v/>
                  </c:pt>
                  <c:pt idx="693">
                    <c:v/>
                  </c:pt>
                  <c:pt idx="694">
                    <c:v/>
                  </c:pt>
                  <c:pt idx="695">
                    <c:v/>
                  </c:pt>
                  <c:pt idx="696">
                    <c:v/>
                  </c:pt>
                  <c:pt idx="697">
                    <c:v/>
                  </c:pt>
                  <c:pt idx="698">
                    <c:v/>
                  </c:pt>
                  <c:pt idx="699">
                    <c:v/>
                  </c:pt>
                  <c:pt idx="700">
                    <c:v/>
                  </c:pt>
                  <c:pt idx="701">
                    <c:v/>
                  </c:pt>
                  <c:pt idx="702">
                    <c:v/>
                  </c:pt>
                  <c:pt idx="703">
                    <c:v/>
                  </c:pt>
                  <c:pt idx="704">
                    <c:v/>
                  </c:pt>
                  <c:pt idx="705">
                    <c:v/>
                  </c:pt>
                  <c:pt idx="706">
                    <c:v/>
                  </c:pt>
                  <c:pt idx="707">
                    <c:v/>
                  </c:pt>
                  <c:pt idx="708">
                    <c:v/>
                  </c:pt>
                  <c:pt idx="709">
                    <c:v/>
                  </c:pt>
                  <c:pt idx="710">
                    <c:v/>
                  </c:pt>
                  <c:pt idx="711">
                    <c:v/>
                  </c:pt>
                  <c:pt idx="712">
                    <c:v/>
                  </c:pt>
                  <c:pt idx="713">
                    <c:v/>
                  </c:pt>
                  <c:pt idx="714">
                    <c:v/>
                  </c:pt>
                  <c:pt idx="715">
                    <c:v/>
                  </c:pt>
                  <c:pt idx="716">
                    <c:v/>
                  </c:pt>
                  <c:pt idx="717">
                    <c:v/>
                  </c:pt>
                  <c:pt idx="718">
                    <c:v/>
                  </c:pt>
                  <c:pt idx="719">
                    <c:v/>
                  </c:pt>
                  <c:pt idx="720">
                    <c:v/>
                  </c:pt>
                  <c:pt idx="721">
                    <c:v/>
                  </c:pt>
                  <c:pt idx="722">
                    <c:v/>
                  </c:pt>
                  <c:pt idx="723">
                    <c:v/>
                  </c:pt>
                  <c:pt idx="724">
                    <c:v/>
                  </c:pt>
                  <c:pt idx="725">
                    <c:v/>
                  </c:pt>
                  <c:pt idx="726">
                    <c:v/>
                  </c:pt>
                  <c:pt idx="727">
                    <c:v/>
                  </c:pt>
                  <c:pt idx="728">
                    <c:v/>
                  </c:pt>
                  <c:pt idx="729">
                    <c:v/>
                  </c:pt>
                  <c:pt idx="730">
                    <c:v/>
                  </c:pt>
                  <c:pt idx="731">
                    <c:v/>
                  </c:pt>
                  <c:pt idx="732">
                    <c:v/>
                  </c:pt>
                  <c:pt idx="733">
                    <c:v/>
                  </c:pt>
                  <c:pt idx="734">
                    <c:v/>
                  </c:pt>
                  <c:pt idx="735">
                    <c:v/>
                  </c:pt>
                  <c:pt idx="736">
                    <c:v/>
                  </c:pt>
                  <c:pt idx="737">
                    <c:v/>
                  </c:pt>
                  <c:pt idx="738">
                    <c:v/>
                  </c:pt>
                  <c:pt idx="739">
                    <c:v/>
                  </c:pt>
                  <c:pt idx="740">
                    <c:v/>
                  </c:pt>
                  <c:pt idx="741">
                    <c:v/>
                  </c:pt>
                  <c:pt idx="742">
                    <c:v/>
                  </c:pt>
                  <c:pt idx="743">
                    <c:v/>
                  </c:pt>
                  <c:pt idx="744">
                    <c:v/>
                  </c:pt>
                  <c:pt idx="745">
                    <c:v/>
                  </c:pt>
                  <c:pt idx="746">
                    <c:v/>
                  </c:pt>
                  <c:pt idx="747">
                    <c:v/>
                  </c:pt>
                  <c:pt idx="748">
                    <c:v/>
                  </c:pt>
                  <c:pt idx="749">
                    <c:v/>
                  </c:pt>
                  <c:pt idx="750">
                    <c:v/>
                  </c:pt>
                  <c:pt idx="751">
                    <c:v/>
                  </c:pt>
                  <c:pt idx="752">
                    <c:v/>
                  </c:pt>
                  <c:pt idx="753">
                    <c:v/>
                  </c:pt>
                  <c:pt idx="754">
                    <c:v/>
                  </c:pt>
                  <c:pt idx="755">
                    <c:v/>
                  </c:pt>
                  <c:pt idx="756">
                    <c:v/>
                  </c:pt>
                  <c:pt idx="757">
                    <c:v/>
                  </c:pt>
                  <c:pt idx="758">
                    <c:v/>
                  </c:pt>
                  <c:pt idx="759">
                    <c:v/>
                  </c:pt>
                  <c:pt idx="760">
                    <c:v/>
                  </c:pt>
                  <c:pt idx="761">
                    <c:v/>
                  </c:pt>
                  <c:pt idx="762">
                    <c:v/>
                  </c:pt>
                  <c:pt idx="763">
                    <c:v/>
                  </c:pt>
                  <c:pt idx="764">
                    <c:v/>
                  </c:pt>
                  <c:pt idx="765">
                    <c:v/>
                  </c:pt>
                  <c:pt idx="766">
                    <c:v/>
                  </c:pt>
                  <c:pt idx="767">
                    <c:v/>
                  </c:pt>
                  <c:pt idx="768">
                    <c:v/>
                  </c:pt>
                  <c:pt idx="769">
                    <c:v/>
                  </c:pt>
                  <c:pt idx="770">
                    <c:v/>
                  </c:pt>
                  <c:pt idx="771">
                    <c:v/>
                  </c:pt>
                  <c:pt idx="772">
                    <c:v/>
                  </c:pt>
                  <c:pt idx="773">
                    <c:v/>
                  </c:pt>
                  <c:pt idx="774">
                    <c:v/>
                  </c:pt>
                  <c:pt idx="775">
                    <c:v/>
                  </c:pt>
                  <c:pt idx="776">
                    <c:v/>
                  </c:pt>
                  <c:pt idx="777">
                    <c:v/>
                  </c:pt>
                  <c:pt idx="778">
                    <c:v/>
                  </c:pt>
                  <c:pt idx="779">
                    <c:v/>
                  </c:pt>
                  <c:pt idx="780">
                    <c:v/>
                  </c:pt>
                  <c:pt idx="781">
                    <c:v/>
                  </c:pt>
                  <c:pt idx="782">
                    <c:v/>
                  </c:pt>
                  <c:pt idx="783">
                    <c:v/>
                  </c:pt>
                  <c:pt idx="784">
                    <c:v/>
                  </c:pt>
                  <c:pt idx="785">
                    <c:v/>
                  </c:pt>
                  <c:pt idx="786">
                    <c:v/>
                  </c:pt>
                  <c:pt idx="787">
                    <c:v/>
                  </c:pt>
                  <c:pt idx="788">
                    <c:v/>
                  </c:pt>
                  <c:pt idx="789">
                    <c:v/>
                  </c:pt>
                  <c:pt idx="790">
                    <c:v/>
                  </c:pt>
                  <c:pt idx="791">
                    <c:v/>
                  </c:pt>
                  <c:pt idx="792">
                    <c:v/>
                  </c:pt>
                  <c:pt idx="793">
                    <c:v/>
                  </c:pt>
                  <c:pt idx="794">
                    <c:v/>
                  </c:pt>
                  <c:pt idx="795">
                    <c:v/>
                  </c:pt>
                  <c:pt idx="796">
                    <c:v/>
                  </c:pt>
                  <c:pt idx="797">
                    <c:v/>
                  </c:pt>
                  <c:pt idx="798">
                    <c:v/>
                  </c:pt>
                  <c:pt idx="799">
                    <c:v/>
                  </c:pt>
                  <c:pt idx="800">
                    <c:v/>
                  </c:pt>
                  <c:pt idx="801">
                    <c:v/>
                  </c:pt>
                  <c:pt idx="802">
                    <c:v/>
                  </c:pt>
                  <c:pt idx="803">
                    <c:v/>
                  </c:pt>
                  <c:pt idx="804">
                    <c:v/>
                  </c:pt>
                  <c:pt idx="805">
                    <c:v/>
                  </c:pt>
                  <c:pt idx="806">
                    <c:v/>
                  </c:pt>
                  <c:pt idx="807">
                    <c:v/>
                  </c:pt>
                  <c:pt idx="808">
                    <c:v/>
                  </c:pt>
                  <c:pt idx="809">
                    <c:v/>
                  </c:pt>
                  <c:pt idx="810">
                    <c:v/>
                  </c:pt>
                  <c:pt idx="811">
                    <c:v/>
                  </c:pt>
                  <c:pt idx="812">
                    <c:v/>
                  </c:pt>
                  <c:pt idx="813">
                    <c:v/>
                  </c:pt>
                  <c:pt idx="814">
                    <c:v/>
                  </c:pt>
                  <c:pt idx="815">
                    <c:v/>
                  </c:pt>
                  <c:pt idx="816">
                    <c:v/>
                  </c:pt>
                  <c:pt idx="817">
                    <c:v/>
                  </c:pt>
                  <c:pt idx="818">
                    <c:v/>
                  </c:pt>
                  <c:pt idx="819">
                    <c:v/>
                  </c:pt>
                  <c:pt idx="820">
                    <c:v/>
                  </c:pt>
                  <c:pt idx="821">
                    <c:v/>
                  </c:pt>
                  <c:pt idx="822">
                    <c:v/>
                  </c:pt>
                  <c:pt idx="823">
                    <c:v/>
                  </c:pt>
                  <c:pt idx="824">
                    <c:v/>
                  </c:pt>
                  <c:pt idx="825">
                    <c:v/>
                  </c:pt>
                  <c:pt idx="826">
                    <c:v/>
                  </c:pt>
                  <c:pt idx="827">
                    <c:v/>
                  </c:pt>
                  <c:pt idx="828">
                    <c:v/>
                  </c:pt>
                  <c:pt idx="829">
                    <c:v/>
                  </c:pt>
                  <c:pt idx="830">
                    <c:v/>
                  </c:pt>
                  <c:pt idx="831">
                    <c:v/>
                  </c:pt>
                  <c:pt idx="832">
                    <c:v/>
                  </c:pt>
                  <c:pt idx="833">
                    <c:v/>
                  </c:pt>
                  <c:pt idx="834">
                    <c:v/>
                  </c:pt>
                  <c:pt idx="835">
                    <c:v/>
                  </c:pt>
                  <c:pt idx="836">
                    <c:v/>
                  </c:pt>
                  <c:pt idx="837">
                    <c:v/>
                  </c:pt>
                  <c:pt idx="838">
                    <c:v/>
                  </c:pt>
                  <c:pt idx="839">
                    <c:v/>
                  </c:pt>
                  <c:pt idx="840">
                    <c:v/>
                  </c:pt>
                  <c:pt idx="841">
                    <c:v/>
                  </c:pt>
                  <c:pt idx="842">
                    <c:v/>
                  </c:pt>
                  <c:pt idx="843">
                    <c:v/>
                  </c:pt>
                  <c:pt idx="844">
                    <c:v/>
                  </c:pt>
                  <c:pt idx="845">
                    <c:v/>
                  </c:pt>
                  <c:pt idx="846">
                    <c:v/>
                  </c:pt>
                  <c:pt idx="847">
                    <c:v/>
                  </c:pt>
                  <c:pt idx="848">
                    <c:v/>
                  </c:pt>
                  <c:pt idx="849">
                    <c:v/>
                  </c:pt>
                  <c:pt idx="850">
                    <c:v/>
                  </c:pt>
                  <c:pt idx="851">
                    <c:v/>
                  </c:pt>
                  <c:pt idx="852">
                    <c:v/>
                  </c:pt>
                  <c:pt idx="853">
                    <c:v/>
                  </c:pt>
                  <c:pt idx="854">
                    <c:v/>
                  </c:pt>
                  <c:pt idx="855">
                    <c:v/>
                  </c:pt>
                  <c:pt idx="856">
                    <c:v/>
                  </c:pt>
                  <c:pt idx="857">
                    <c:v/>
                  </c:pt>
                  <c:pt idx="858">
                    <c:v/>
                  </c:pt>
                  <c:pt idx="859">
                    <c:v/>
                  </c:pt>
                  <c:pt idx="860">
                    <c:v/>
                  </c:pt>
                  <c:pt idx="861">
                    <c:v/>
                  </c:pt>
                  <c:pt idx="862">
                    <c:v/>
                  </c:pt>
                  <c:pt idx="863">
                    <c:v/>
                  </c:pt>
                  <c:pt idx="864">
                    <c:v/>
                  </c:pt>
                  <c:pt idx="865">
                    <c:v/>
                  </c:pt>
                  <c:pt idx="866">
                    <c:v/>
                  </c:pt>
                  <c:pt idx="867">
                    <c:v/>
                  </c:pt>
                  <c:pt idx="868">
                    <c:v/>
                  </c:pt>
                  <c:pt idx="869">
                    <c:v/>
                  </c:pt>
                  <c:pt idx="870">
                    <c:v/>
                  </c:pt>
                  <c:pt idx="871">
                    <c:v/>
                  </c:pt>
                  <c:pt idx="872">
                    <c:v/>
                  </c:pt>
                  <c:pt idx="873">
                    <c:v/>
                  </c:pt>
                  <c:pt idx="874">
                    <c:v/>
                  </c:pt>
                  <c:pt idx="875">
                    <c:v/>
                  </c:pt>
                  <c:pt idx="876">
                    <c:v/>
                  </c:pt>
                  <c:pt idx="877">
                    <c:v/>
                  </c:pt>
                  <c:pt idx="878">
                    <c:v/>
                  </c:pt>
                  <c:pt idx="879">
                    <c:v/>
                  </c:pt>
                  <c:pt idx="880">
                    <c:v/>
                  </c:pt>
                  <c:pt idx="881">
                    <c:v/>
                  </c:pt>
                  <c:pt idx="882">
                    <c:v/>
                  </c:pt>
                  <c:pt idx="883">
                    <c:v/>
                  </c:pt>
                  <c:pt idx="884">
                    <c:v/>
                  </c:pt>
                  <c:pt idx="885">
                    <c:v/>
                  </c:pt>
                  <c:pt idx="886">
                    <c:v/>
                  </c:pt>
                  <c:pt idx="887">
                    <c:v/>
                  </c:pt>
                  <c:pt idx="888">
                    <c:v/>
                  </c:pt>
                  <c:pt idx="889">
                    <c:v/>
                  </c:pt>
                  <c:pt idx="890">
                    <c:v/>
                  </c:pt>
                  <c:pt idx="891">
                    <c:v/>
                  </c:pt>
                  <c:pt idx="892">
                    <c:v/>
                  </c:pt>
                  <c:pt idx="893">
                    <c:v/>
                  </c:pt>
                  <c:pt idx="894">
                    <c:v/>
                  </c:pt>
                  <c:pt idx="895">
                    <c:v/>
                  </c:pt>
                  <c:pt idx="896">
                    <c:v/>
                  </c:pt>
                  <c:pt idx="897">
                    <c:v/>
                  </c:pt>
                  <c:pt idx="898">
                    <c:v/>
                  </c:pt>
                  <c:pt idx="899">
                    <c:v/>
                  </c:pt>
                  <c:pt idx="900">
                    <c:v/>
                  </c:pt>
                  <c:pt idx="901">
                    <c:v/>
                  </c:pt>
                  <c:pt idx="902">
                    <c:v/>
                  </c:pt>
                  <c:pt idx="903">
                    <c:v/>
                  </c:pt>
                  <c:pt idx="904">
                    <c:v/>
                  </c:pt>
                  <c:pt idx="905">
                    <c:v/>
                  </c:pt>
                  <c:pt idx="906">
                    <c:v/>
                  </c:pt>
                  <c:pt idx="907">
                    <c:v/>
                  </c:pt>
                  <c:pt idx="908">
                    <c:v/>
                  </c:pt>
                  <c:pt idx="909">
                    <c:v/>
                  </c:pt>
                  <c:pt idx="910">
                    <c:v/>
                  </c:pt>
                  <c:pt idx="911">
                    <c:v/>
                  </c:pt>
                  <c:pt idx="912">
                    <c:v/>
                  </c:pt>
                  <c:pt idx="913">
                    <c:v/>
                  </c:pt>
                  <c:pt idx="914">
                    <c:v/>
                  </c:pt>
                  <c:pt idx="915">
                    <c:v/>
                  </c:pt>
                  <c:pt idx="916">
                    <c:v/>
                  </c:pt>
                  <c:pt idx="917">
                    <c:v/>
                  </c:pt>
                  <c:pt idx="918">
                    <c:v/>
                  </c:pt>
                  <c:pt idx="919">
                    <c:v/>
                  </c:pt>
                  <c:pt idx="920">
                    <c:v/>
                  </c:pt>
                  <c:pt idx="921">
                    <c:v/>
                  </c:pt>
                  <c:pt idx="922">
                    <c:v/>
                  </c:pt>
                  <c:pt idx="923">
                    <c:v/>
                  </c:pt>
                  <c:pt idx="924">
                    <c:v/>
                  </c:pt>
                  <c:pt idx="925">
                    <c:v/>
                  </c:pt>
                  <c:pt idx="926">
                    <c:v/>
                  </c:pt>
                  <c:pt idx="927">
                    <c:v/>
                  </c:pt>
                  <c:pt idx="928">
                    <c:v/>
                  </c:pt>
                  <c:pt idx="929">
                    <c:v/>
                  </c:pt>
                  <c:pt idx="930">
                    <c:v/>
                  </c:pt>
                  <c:pt idx="931">
                    <c:v/>
                  </c:pt>
                  <c:pt idx="932">
                    <c:v/>
                  </c:pt>
                  <c:pt idx="933">
                    <c:v/>
                  </c:pt>
                  <c:pt idx="934">
                    <c:v/>
                  </c:pt>
                  <c:pt idx="935">
                    <c:v/>
                  </c:pt>
                  <c:pt idx="936">
                    <c:v/>
                  </c:pt>
                  <c:pt idx="937">
                    <c:v/>
                  </c:pt>
                  <c:pt idx="938">
                    <c:v/>
                  </c:pt>
                  <c:pt idx="939">
                    <c:v/>
                  </c:pt>
                  <c:pt idx="940">
                    <c:v/>
                  </c:pt>
                  <c:pt idx="941">
                    <c:v/>
                  </c:pt>
                  <c:pt idx="942">
                    <c:v/>
                  </c:pt>
                  <c:pt idx="943">
                    <c:v/>
                  </c:pt>
                  <c:pt idx="944">
                    <c:v/>
                  </c:pt>
                  <c:pt idx="945">
                    <c:v/>
                  </c:pt>
                  <c:pt idx="946">
                    <c:v/>
                  </c:pt>
                  <c:pt idx="947">
                    <c:v/>
                  </c:pt>
                  <c:pt idx="948">
                    <c:v/>
                  </c:pt>
                  <c:pt idx="949">
                    <c:v/>
                  </c:pt>
                  <c:pt idx="950">
                    <c:v/>
                  </c:pt>
                  <c:pt idx="951">
                    <c:v/>
                  </c:pt>
                  <c:pt idx="952">
                    <c:v/>
                  </c:pt>
                  <c:pt idx="953">
                    <c:v/>
                  </c:pt>
                  <c:pt idx="954">
                    <c:v/>
                  </c:pt>
                  <c:pt idx="955">
                    <c:v/>
                  </c:pt>
                  <c:pt idx="956">
                    <c:v/>
                  </c:pt>
                  <c:pt idx="957">
                    <c:v/>
                  </c:pt>
                  <c:pt idx="958">
                    <c:v/>
                  </c:pt>
                  <c:pt idx="959">
                    <c:v/>
                  </c:pt>
                  <c:pt idx="960">
                    <c:v/>
                  </c:pt>
                  <c:pt idx="961">
                    <c:v/>
                  </c:pt>
                  <c:pt idx="962">
                    <c:v/>
                  </c:pt>
                  <c:pt idx="963">
                    <c:v/>
                  </c:pt>
                  <c:pt idx="964">
                    <c:v/>
                  </c:pt>
                  <c:pt idx="965">
                    <c:v/>
                  </c:pt>
                  <c:pt idx="966">
                    <c:v/>
                  </c:pt>
                  <c:pt idx="967">
                    <c:v/>
                  </c:pt>
                  <c:pt idx="968">
                    <c:v/>
                  </c:pt>
                  <c:pt idx="969">
                    <c:v/>
                  </c:pt>
                  <c:pt idx="970">
                    <c:v/>
                  </c:pt>
                  <c:pt idx="971">
                    <c:v/>
                  </c:pt>
                  <c:pt idx="972">
                    <c:v/>
                  </c:pt>
                  <c:pt idx="973">
                    <c:v/>
                  </c:pt>
                  <c:pt idx="974">
                    <c:v/>
                  </c:pt>
                  <c:pt idx="975">
                    <c:v/>
                  </c:pt>
                  <c:pt idx="976">
                    <c:v/>
                  </c:pt>
                </c:numCache>
              </c:numRef>
            </c:plus>
            <c:minus>
              <c:numRef>
                <c:f>'SMP Data details'!$CK$15:$CK$991</c:f>
                <c:numCache>
                  <c:formatCode>General</c:formatCode>
                  <c:ptCount val="977"/>
                  <c:pt idx="0">
                    <c:v/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/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/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  <c:pt idx="12">
                    <c:v/>
                  </c:pt>
                  <c:pt idx="13">
                    <c:v/>
                  </c:pt>
                  <c:pt idx="14">
                    <c:v/>
                  </c:pt>
                  <c:pt idx="15">
                    <c:v/>
                  </c:pt>
                  <c:pt idx="16">
                    <c:v/>
                  </c:pt>
                  <c:pt idx="17">
                    <c:v/>
                  </c:pt>
                  <c:pt idx="18">
                    <c:v/>
                  </c:pt>
                  <c:pt idx="19">
                    <c:v/>
                  </c:pt>
                  <c:pt idx="20">
                    <c:v/>
                  </c:pt>
                  <c:pt idx="21">
                    <c:v/>
                  </c:pt>
                  <c:pt idx="22">
                    <c:v/>
                  </c:pt>
                  <c:pt idx="23">
                    <c:v/>
                  </c:pt>
                  <c:pt idx="24">
                    <c:v/>
                  </c:pt>
                  <c:pt idx="25">
                    <c:v/>
                  </c:pt>
                  <c:pt idx="26">
                    <c:v/>
                  </c:pt>
                  <c:pt idx="27">
                    <c:v/>
                  </c:pt>
                  <c:pt idx="28">
                    <c:v/>
                  </c:pt>
                  <c:pt idx="29">
                    <c:v/>
                  </c:pt>
                  <c:pt idx="30">
                    <c:v/>
                  </c:pt>
                  <c:pt idx="31">
                    <c:v/>
                  </c:pt>
                  <c:pt idx="32">
                    <c:v/>
                  </c:pt>
                  <c:pt idx="33">
                    <c:v/>
                  </c:pt>
                  <c:pt idx="34">
                    <c:v/>
                  </c:pt>
                  <c:pt idx="35">
                    <c:v/>
                  </c:pt>
                  <c:pt idx="36">
                    <c:v/>
                  </c:pt>
                  <c:pt idx="37">
                    <c:v/>
                  </c:pt>
                  <c:pt idx="38">
                    <c:v/>
                  </c:pt>
                  <c:pt idx="39">
                    <c:v/>
                  </c:pt>
                  <c:pt idx="40">
                    <c:v/>
                  </c:pt>
                  <c:pt idx="41">
                    <c:v/>
                  </c:pt>
                  <c:pt idx="42">
                    <c:v/>
                  </c:pt>
                  <c:pt idx="43">
                    <c:v/>
                  </c:pt>
                  <c:pt idx="44">
                    <c:v/>
                  </c:pt>
                  <c:pt idx="45">
                    <c:v/>
                  </c:pt>
                  <c:pt idx="46">
                    <c:v/>
                  </c:pt>
                  <c:pt idx="47">
                    <c:v/>
                  </c:pt>
                  <c:pt idx="48">
                    <c:v/>
                  </c:pt>
                  <c:pt idx="49">
                    <c:v/>
                  </c:pt>
                  <c:pt idx="50">
                    <c:v/>
                  </c:pt>
                  <c:pt idx="51">
                    <c:v/>
                  </c:pt>
                  <c:pt idx="52">
                    <c:v/>
                  </c:pt>
                  <c:pt idx="53">
                    <c:v/>
                  </c:pt>
                  <c:pt idx="54">
                    <c:v/>
                  </c:pt>
                  <c:pt idx="55">
                    <c:v/>
                  </c:pt>
                  <c:pt idx="56">
                    <c:v/>
                  </c:pt>
                  <c:pt idx="57">
                    <c:v/>
                  </c:pt>
                  <c:pt idx="58">
                    <c:v/>
                  </c:pt>
                  <c:pt idx="59">
                    <c:v/>
                  </c:pt>
                  <c:pt idx="60">
                    <c:v/>
                  </c:pt>
                  <c:pt idx="61">
                    <c:v/>
                  </c:pt>
                  <c:pt idx="62">
                    <c:v/>
                  </c:pt>
                  <c:pt idx="63">
                    <c:v/>
                  </c:pt>
                  <c:pt idx="64">
                    <c:v/>
                  </c:pt>
                  <c:pt idx="65">
                    <c:v/>
                  </c:pt>
                  <c:pt idx="66">
                    <c:v/>
                  </c:pt>
                  <c:pt idx="67">
                    <c:v/>
                  </c:pt>
                  <c:pt idx="68">
                    <c:v/>
                  </c:pt>
                  <c:pt idx="69">
                    <c:v/>
                  </c:pt>
                  <c:pt idx="70">
                    <c:v/>
                  </c:pt>
                  <c:pt idx="71">
                    <c:v/>
                  </c:pt>
                  <c:pt idx="72">
                    <c:v/>
                  </c:pt>
                  <c:pt idx="73">
                    <c:v/>
                  </c:pt>
                  <c:pt idx="74">
                    <c:v/>
                  </c:pt>
                  <c:pt idx="75">
                    <c:v/>
                  </c:pt>
                  <c:pt idx="76">
                    <c:v/>
                  </c:pt>
                  <c:pt idx="77">
                    <c:v/>
                  </c:pt>
                  <c:pt idx="78">
                    <c:v/>
                  </c:pt>
                  <c:pt idx="79">
                    <c:v/>
                  </c:pt>
                  <c:pt idx="80">
                    <c:v/>
                  </c:pt>
                  <c:pt idx="81">
                    <c:v/>
                  </c:pt>
                  <c:pt idx="82">
                    <c:v/>
                  </c:pt>
                  <c:pt idx="83">
                    <c:v/>
                  </c:pt>
                  <c:pt idx="84">
                    <c:v/>
                  </c:pt>
                  <c:pt idx="85">
                    <c:v/>
                  </c:pt>
                  <c:pt idx="86">
                    <c:v/>
                  </c:pt>
                  <c:pt idx="87">
                    <c:v/>
                  </c:pt>
                  <c:pt idx="88">
                    <c:v/>
                  </c:pt>
                  <c:pt idx="89">
                    <c:v/>
                  </c:pt>
                  <c:pt idx="90">
                    <c:v/>
                  </c:pt>
                  <c:pt idx="91">
                    <c:v/>
                  </c:pt>
                  <c:pt idx="92">
                    <c:v/>
                  </c:pt>
                  <c:pt idx="93">
                    <c:v/>
                  </c:pt>
                  <c:pt idx="94">
                    <c:v/>
                  </c:pt>
                  <c:pt idx="95">
                    <c:v/>
                  </c:pt>
                  <c:pt idx="96">
                    <c:v/>
                  </c:pt>
                  <c:pt idx="97">
                    <c:v/>
                  </c:pt>
                  <c:pt idx="98">
                    <c:v/>
                  </c:pt>
                  <c:pt idx="99">
                    <c:v/>
                  </c:pt>
                  <c:pt idx="100">
                    <c:v/>
                  </c:pt>
                  <c:pt idx="101">
                    <c:v/>
                  </c:pt>
                  <c:pt idx="102">
                    <c:v/>
                  </c:pt>
                  <c:pt idx="103">
                    <c:v/>
                  </c:pt>
                  <c:pt idx="104">
                    <c:v/>
                  </c:pt>
                  <c:pt idx="105">
                    <c:v/>
                  </c:pt>
                  <c:pt idx="106">
                    <c:v/>
                  </c:pt>
                  <c:pt idx="107">
                    <c:v/>
                  </c:pt>
                  <c:pt idx="108">
                    <c:v/>
                  </c:pt>
                  <c:pt idx="109">
                    <c:v/>
                  </c:pt>
                  <c:pt idx="110">
                    <c:v/>
                  </c:pt>
                  <c:pt idx="111">
                    <c:v/>
                  </c:pt>
                  <c:pt idx="112">
                    <c:v/>
                  </c:pt>
                  <c:pt idx="113">
                    <c:v/>
                  </c:pt>
                  <c:pt idx="114">
                    <c:v/>
                  </c:pt>
                  <c:pt idx="115">
                    <c:v/>
                  </c:pt>
                  <c:pt idx="116">
                    <c:v/>
                  </c:pt>
                  <c:pt idx="117">
                    <c:v/>
                  </c:pt>
                  <c:pt idx="118">
                    <c:v/>
                  </c:pt>
                  <c:pt idx="119">
                    <c:v/>
                  </c:pt>
                  <c:pt idx="120">
                    <c:v/>
                  </c:pt>
                  <c:pt idx="121">
                    <c:v/>
                  </c:pt>
                  <c:pt idx="122">
                    <c:v/>
                  </c:pt>
                  <c:pt idx="123">
                    <c:v/>
                  </c:pt>
                  <c:pt idx="124">
                    <c:v/>
                  </c:pt>
                  <c:pt idx="125">
                    <c:v/>
                  </c:pt>
                  <c:pt idx="126">
                    <c:v/>
                  </c:pt>
                  <c:pt idx="127">
                    <c:v/>
                  </c:pt>
                  <c:pt idx="128">
                    <c:v/>
                  </c:pt>
                  <c:pt idx="129">
                    <c:v/>
                  </c:pt>
                  <c:pt idx="130">
                    <c:v/>
                  </c:pt>
                  <c:pt idx="131">
                    <c:v/>
                  </c:pt>
                  <c:pt idx="132">
                    <c:v/>
                  </c:pt>
                  <c:pt idx="133">
                    <c:v/>
                  </c:pt>
                  <c:pt idx="134">
                    <c:v/>
                  </c:pt>
                  <c:pt idx="135">
                    <c:v/>
                  </c:pt>
                  <c:pt idx="136">
                    <c:v/>
                  </c:pt>
                  <c:pt idx="137">
                    <c:v/>
                  </c:pt>
                  <c:pt idx="138">
                    <c:v/>
                  </c:pt>
                  <c:pt idx="139">
                    <c:v/>
                  </c:pt>
                  <c:pt idx="140">
                    <c:v/>
                  </c:pt>
                  <c:pt idx="141">
                    <c:v/>
                  </c:pt>
                  <c:pt idx="142">
                    <c:v/>
                  </c:pt>
                  <c:pt idx="143">
                    <c:v/>
                  </c:pt>
                  <c:pt idx="144">
                    <c:v/>
                  </c:pt>
                  <c:pt idx="145">
                    <c:v/>
                  </c:pt>
                  <c:pt idx="146">
                    <c:v/>
                  </c:pt>
                  <c:pt idx="147">
                    <c:v/>
                  </c:pt>
                  <c:pt idx="148">
                    <c:v/>
                  </c:pt>
                  <c:pt idx="149">
                    <c:v/>
                  </c:pt>
                  <c:pt idx="150">
                    <c:v/>
                  </c:pt>
                  <c:pt idx="151">
                    <c:v/>
                  </c:pt>
                  <c:pt idx="152">
                    <c:v/>
                  </c:pt>
                  <c:pt idx="153">
                    <c:v/>
                  </c:pt>
                  <c:pt idx="154">
                    <c:v/>
                  </c:pt>
                  <c:pt idx="155">
                    <c:v/>
                  </c:pt>
                  <c:pt idx="156">
                    <c:v/>
                  </c:pt>
                  <c:pt idx="157">
                    <c:v/>
                  </c:pt>
                  <c:pt idx="158">
                    <c:v/>
                  </c:pt>
                  <c:pt idx="159">
                    <c:v/>
                  </c:pt>
                  <c:pt idx="160">
                    <c:v/>
                  </c:pt>
                  <c:pt idx="161">
                    <c:v/>
                  </c:pt>
                  <c:pt idx="162">
                    <c:v/>
                  </c:pt>
                  <c:pt idx="163">
                    <c:v/>
                  </c:pt>
                  <c:pt idx="164">
                    <c:v/>
                  </c:pt>
                  <c:pt idx="165">
                    <c:v/>
                  </c:pt>
                  <c:pt idx="166">
                    <c:v/>
                  </c:pt>
                  <c:pt idx="167">
                    <c:v/>
                  </c:pt>
                  <c:pt idx="168">
                    <c:v/>
                  </c:pt>
                  <c:pt idx="169">
                    <c:v/>
                  </c:pt>
                  <c:pt idx="170">
                    <c:v/>
                  </c:pt>
                  <c:pt idx="171">
                    <c:v/>
                  </c:pt>
                  <c:pt idx="172">
                    <c:v/>
                  </c:pt>
                  <c:pt idx="173">
                    <c:v/>
                  </c:pt>
                  <c:pt idx="174">
                    <c:v/>
                  </c:pt>
                  <c:pt idx="175">
                    <c:v/>
                  </c:pt>
                  <c:pt idx="176">
                    <c:v/>
                  </c:pt>
                  <c:pt idx="177">
                    <c:v/>
                  </c:pt>
                  <c:pt idx="178">
                    <c:v/>
                  </c:pt>
                  <c:pt idx="179">
                    <c:v/>
                  </c:pt>
                  <c:pt idx="180">
                    <c:v/>
                  </c:pt>
                  <c:pt idx="181">
                    <c:v/>
                  </c:pt>
                  <c:pt idx="182">
                    <c:v/>
                  </c:pt>
                  <c:pt idx="183">
                    <c:v/>
                  </c:pt>
                  <c:pt idx="184">
                    <c:v/>
                  </c:pt>
                  <c:pt idx="185">
                    <c:v/>
                  </c:pt>
                  <c:pt idx="186">
                    <c:v/>
                  </c:pt>
                  <c:pt idx="187">
                    <c:v/>
                  </c:pt>
                  <c:pt idx="188">
                    <c:v/>
                  </c:pt>
                  <c:pt idx="189">
                    <c:v/>
                  </c:pt>
                  <c:pt idx="190">
                    <c:v/>
                  </c:pt>
                  <c:pt idx="191">
                    <c:v/>
                  </c:pt>
                  <c:pt idx="192">
                    <c:v/>
                  </c:pt>
                  <c:pt idx="193">
                    <c:v/>
                  </c:pt>
                  <c:pt idx="194">
                    <c:v/>
                  </c:pt>
                  <c:pt idx="195">
                    <c:v/>
                  </c:pt>
                  <c:pt idx="196">
                    <c:v/>
                  </c:pt>
                  <c:pt idx="197">
                    <c:v/>
                  </c:pt>
                  <c:pt idx="198">
                    <c:v/>
                  </c:pt>
                  <c:pt idx="199">
                    <c:v/>
                  </c:pt>
                  <c:pt idx="200">
                    <c:v/>
                  </c:pt>
                  <c:pt idx="201">
                    <c:v/>
                  </c:pt>
                  <c:pt idx="202">
                    <c:v/>
                  </c:pt>
                  <c:pt idx="203">
                    <c:v/>
                  </c:pt>
                  <c:pt idx="204">
                    <c:v/>
                  </c:pt>
                  <c:pt idx="205">
                    <c:v/>
                  </c:pt>
                  <c:pt idx="206">
                    <c:v/>
                  </c:pt>
                  <c:pt idx="207">
                    <c:v/>
                  </c:pt>
                  <c:pt idx="208">
                    <c:v/>
                  </c:pt>
                  <c:pt idx="209">
                    <c:v/>
                  </c:pt>
                  <c:pt idx="210">
                    <c:v/>
                  </c:pt>
                  <c:pt idx="211">
                    <c:v/>
                  </c:pt>
                  <c:pt idx="212">
                    <c:v/>
                  </c:pt>
                  <c:pt idx="213">
                    <c:v/>
                  </c:pt>
                  <c:pt idx="214">
                    <c:v/>
                  </c:pt>
                  <c:pt idx="215">
                    <c:v/>
                  </c:pt>
                  <c:pt idx="216">
                    <c:v/>
                  </c:pt>
                  <c:pt idx="217">
                    <c:v/>
                  </c:pt>
                  <c:pt idx="218">
                    <c:v/>
                  </c:pt>
                  <c:pt idx="219">
                    <c:v/>
                  </c:pt>
                  <c:pt idx="220">
                    <c:v/>
                  </c:pt>
                  <c:pt idx="221">
                    <c:v/>
                  </c:pt>
                  <c:pt idx="222">
                    <c:v/>
                  </c:pt>
                  <c:pt idx="223">
                    <c:v/>
                  </c:pt>
                  <c:pt idx="224">
                    <c:v/>
                  </c:pt>
                  <c:pt idx="225">
                    <c:v/>
                  </c:pt>
                  <c:pt idx="226">
                    <c:v/>
                  </c:pt>
                  <c:pt idx="227">
                    <c:v/>
                  </c:pt>
                  <c:pt idx="228">
                    <c:v/>
                  </c:pt>
                  <c:pt idx="229">
                    <c:v/>
                  </c:pt>
                  <c:pt idx="230">
                    <c:v/>
                  </c:pt>
                  <c:pt idx="231">
                    <c:v/>
                  </c:pt>
                  <c:pt idx="232">
                    <c:v/>
                  </c:pt>
                  <c:pt idx="233">
                    <c:v/>
                  </c:pt>
                  <c:pt idx="234">
                    <c:v/>
                  </c:pt>
                  <c:pt idx="235">
                    <c:v/>
                  </c:pt>
                  <c:pt idx="236">
                    <c:v/>
                  </c:pt>
                  <c:pt idx="237">
                    <c:v/>
                  </c:pt>
                  <c:pt idx="238">
                    <c:v/>
                  </c:pt>
                  <c:pt idx="239">
                    <c:v/>
                  </c:pt>
                  <c:pt idx="240">
                    <c:v/>
                  </c:pt>
                  <c:pt idx="241">
                    <c:v/>
                  </c:pt>
                  <c:pt idx="242">
                    <c:v/>
                  </c:pt>
                  <c:pt idx="243">
                    <c:v/>
                  </c:pt>
                  <c:pt idx="244">
                    <c:v/>
                  </c:pt>
                  <c:pt idx="245">
                    <c:v/>
                  </c:pt>
                  <c:pt idx="246">
                    <c:v/>
                  </c:pt>
                  <c:pt idx="247">
                    <c:v/>
                  </c:pt>
                  <c:pt idx="248">
                    <c:v/>
                  </c:pt>
                  <c:pt idx="249">
                    <c:v/>
                  </c:pt>
                  <c:pt idx="250">
                    <c:v/>
                  </c:pt>
                  <c:pt idx="251">
                    <c:v/>
                  </c:pt>
                  <c:pt idx="252">
                    <c:v/>
                  </c:pt>
                  <c:pt idx="253">
                    <c:v/>
                  </c:pt>
                  <c:pt idx="254">
                    <c:v/>
                  </c:pt>
                  <c:pt idx="255">
                    <c:v/>
                  </c:pt>
                  <c:pt idx="256">
                    <c:v/>
                  </c:pt>
                  <c:pt idx="257">
                    <c:v/>
                  </c:pt>
                  <c:pt idx="258">
                    <c:v/>
                  </c:pt>
                  <c:pt idx="259">
                    <c:v/>
                  </c:pt>
                  <c:pt idx="260">
                    <c:v/>
                  </c:pt>
                  <c:pt idx="261">
                    <c:v/>
                  </c:pt>
                  <c:pt idx="262">
                    <c:v/>
                  </c:pt>
                  <c:pt idx="263">
                    <c:v/>
                  </c:pt>
                  <c:pt idx="264">
                    <c:v/>
                  </c:pt>
                  <c:pt idx="265">
                    <c:v/>
                  </c:pt>
                  <c:pt idx="266">
                    <c:v/>
                  </c:pt>
                  <c:pt idx="267">
                    <c:v/>
                  </c:pt>
                  <c:pt idx="268">
                    <c:v/>
                  </c:pt>
                  <c:pt idx="269">
                    <c:v/>
                  </c:pt>
                  <c:pt idx="270">
                    <c:v/>
                  </c:pt>
                  <c:pt idx="271">
                    <c:v/>
                  </c:pt>
                  <c:pt idx="272">
                    <c:v/>
                  </c:pt>
                  <c:pt idx="273">
                    <c:v/>
                  </c:pt>
                  <c:pt idx="274">
                    <c:v/>
                  </c:pt>
                  <c:pt idx="275">
                    <c:v/>
                  </c:pt>
                  <c:pt idx="276">
                    <c:v/>
                  </c:pt>
                  <c:pt idx="277">
                    <c:v/>
                  </c:pt>
                  <c:pt idx="278">
                    <c:v/>
                  </c:pt>
                  <c:pt idx="279">
                    <c:v/>
                  </c:pt>
                  <c:pt idx="280">
                    <c:v/>
                  </c:pt>
                  <c:pt idx="281">
                    <c:v/>
                  </c:pt>
                  <c:pt idx="282">
                    <c:v/>
                  </c:pt>
                  <c:pt idx="283">
                    <c:v/>
                  </c:pt>
                  <c:pt idx="284">
                    <c:v/>
                  </c:pt>
                  <c:pt idx="285">
                    <c:v/>
                  </c:pt>
                  <c:pt idx="286">
                    <c:v/>
                  </c:pt>
                  <c:pt idx="287">
                    <c:v/>
                  </c:pt>
                  <c:pt idx="288">
                    <c:v/>
                  </c:pt>
                  <c:pt idx="289">
                    <c:v/>
                  </c:pt>
                  <c:pt idx="290">
                    <c:v/>
                  </c:pt>
                  <c:pt idx="291">
                    <c:v/>
                  </c:pt>
                  <c:pt idx="292">
                    <c:v/>
                  </c:pt>
                  <c:pt idx="293">
                    <c:v/>
                  </c:pt>
                  <c:pt idx="294">
                    <c:v/>
                  </c:pt>
                  <c:pt idx="295">
                    <c:v/>
                  </c:pt>
                  <c:pt idx="296">
                    <c:v/>
                  </c:pt>
                  <c:pt idx="297">
                    <c:v/>
                  </c:pt>
                  <c:pt idx="298">
                    <c:v/>
                  </c:pt>
                  <c:pt idx="299">
                    <c:v/>
                  </c:pt>
                  <c:pt idx="300">
                    <c:v/>
                  </c:pt>
                  <c:pt idx="301">
                    <c:v/>
                  </c:pt>
                  <c:pt idx="302">
                    <c:v/>
                  </c:pt>
                  <c:pt idx="303">
                    <c:v/>
                  </c:pt>
                  <c:pt idx="304">
                    <c:v/>
                  </c:pt>
                  <c:pt idx="305">
                    <c:v/>
                  </c:pt>
                  <c:pt idx="306">
                    <c:v/>
                  </c:pt>
                  <c:pt idx="307">
                    <c:v/>
                  </c:pt>
                  <c:pt idx="308">
                    <c:v/>
                  </c:pt>
                  <c:pt idx="309">
                    <c:v/>
                  </c:pt>
                  <c:pt idx="310">
                    <c:v/>
                  </c:pt>
                  <c:pt idx="311">
                    <c:v/>
                  </c:pt>
                  <c:pt idx="312">
                    <c:v/>
                  </c:pt>
                  <c:pt idx="313">
                    <c:v/>
                  </c:pt>
                  <c:pt idx="314">
                    <c:v/>
                  </c:pt>
                  <c:pt idx="315">
                    <c:v/>
                  </c:pt>
                  <c:pt idx="316">
                    <c:v/>
                  </c:pt>
                  <c:pt idx="317">
                    <c:v/>
                  </c:pt>
                  <c:pt idx="318">
                    <c:v/>
                  </c:pt>
                  <c:pt idx="319">
                    <c:v/>
                  </c:pt>
                  <c:pt idx="320">
                    <c:v/>
                  </c:pt>
                  <c:pt idx="321">
                    <c:v/>
                  </c:pt>
                  <c:pt idx="322">
                    <c:v/>
                  </c:pt>
                  <c:pt idx="323">
                    <c:v/>
                  </c:pt>
                  <c:pt idx="324">
                    <c:v/>
                  </c:pt>
                  <c:pt idx="325">
                    <c:v/>
                  </c:pt>
                  <c:pt idx="326">
                    <c:v/>
                  </c:pt>
                  <c:pt idx="327">
                    <c:v/>
                  </c:pt>
                  <c:pt idx="328">
                    <c:v/>
                  </c:pt>
                  <c:pt idx="329">
                    <c:v/>
                  </c:pt>
                  <c:pt idx="330">
                    <c:v/>
                  </c:pt>
                  <c:pt idx="331">
                    <c:v/>
                  </c:pt>
                  <c:pt idx="332">
                    <c:v/>
                  </c:pt>
                  <c:pt idx="333">
                    <c:v/>
                  </c:pt>
                  <c:pt idx="334">
                    <c:v/>
                  </c:pt>
                  <c:pt idx="335">
                    <c:v/>
                  </c:pt>
                  <c:pt idx="336">
                    <c:v/>
                  </c:pt>
                  <c:pt idx="337">
                    <c:v/>
                  </c:pt>
                  <c:pt idx="338">
                    <c:v/>
                  </c:pt>
                  <c:pt idx="339">
                    <c:v/>
                  </c:pt>
                  <c:pt idx="340">
                    <c:v/>
                  </c:pt>
                  <c:pt idx="341">
                    <c:v/>
                  </c:pt>
                  <c:pt idx="342">
                    <c:v/>
                  </c:pt>
                  <c:pt idx="343">
                    <c:v/>
                  </c:pt>
                  <c:pt idx="344">
                    <c:v/>
                  </c:pt>
                  <c:pt idx="345">
                    <c:v/>
                  </c:pt>
                  <c:pt idx="346">
                    <c:v/>
                  </c:pt>
                  <c:pt idx="347">
                    <c:v/>
                  </c:pt>
                  <c:pt idx="348">
                    <c:v/>
                  </c:pt>
                  <c:pt idx="349">
                    <c:v/>
                  </c:pt>
                  <c:pt idx="350">
                    <c:v/>
                  </c:pt>
                  <c:pt idx="351">
                    <c:v/>
                  </c:pt>
                  <c:pt idx="352">
                    <c:v/>
                  </c:pt>
                  <c:pt idx="353">
                    <c:v/>
                  </c:pt>
                  <c:pt idx="354">
                    <c:v/>
                  </c:pt>
                  <c:pt idx="355">
                    <c:v/>
                  </c:pt>
                  <c:pt idx="356">
                    <c:v/>
                  </c:pt>
                  <c:pt idx="357">
                    <c:v/>
                  </c:pt>
                  <c:pt idx="358">
                    <c:v/>
                  </c:pt>
                  <c:pt idx="359">
                    <c:v/>
                  </c:pt>
                  <c:pt idx="360">
                    <c:v/>
                  </c:pt>
                  <c:pt idx="361">
                    <c:v/>
                  </c:pt>
                  <c:pt idx="362">
                    <c:v/>
                  </c:pt>
                  <c:pt idx="363">
                    <c:v/>
                  </c:pt>
                  <c:pt idx="364">
                    <c:v/>
                  </c:pt>
                  <c:pt idx="365">
                    <c:v/>
                  </c:pt>
                  <c:pt idx="366">
                    <c:v/>
                  </c:pt>
                  <c:pt idx="367">
                    <c:v/>
                  </c:pt>
                  <c:pt idx="368">
                    <c:v/>
                  </c:pt>
                  <c:pt idx="369">
                    <c:v/>
                  </c:pt>
                  <c:pt idx="370">
                    <c:v/>
                  </c:pt>
                  <c:pt idx="371">
                    <c:v/>
                  </c:pt>
                  <c:pt idx="372">
                    <c:v/>
                  </c:pt>
                  <c:pt idx="373">
                    <c:v/>
                  </c:pt>
                  <c:pt idx="374">
                    <c:v/>
                  </c:pt>
                  <c:pt idx="375">
                    <c:v/>
                  </c:pt>
                  <c:pt idx="376">
                    <c:v/>
                  </c:pt>
                  <c:pt idx="377">
                    <c:v/>
                  </c:pt>
                  <c:pt idx="378">
                    <c:v/>
                  </c:pt>
                  <c:pt idx="379">
                    <c:v/>
                  </c:pt>
                  <c:pt idx="380">
                    <c:v/>
                  </c:pt>
                  <c:pt idx="381">
                    <c:v/>
                  </c:pt>
                  <c:pt idx="382">
                    <c:v/>
                  </c:pt>
                  <c:pt idx="383">
                    <c:v/>
                  </c:pt>
                  <c:pt idx="384">
                    <c:v/>
                  </c:pt>
                  <c:pt idx="385">
                    <c:v/>
                  </c:pt>
                  <c:pt idx="386">
                    <c:v/>
                  </c:pt>
                  <c:pt idx="387">
                    <c:v/>
                  </c:pt>
                  <c:pt idx="388">
                    <c:v/>
                  </c:pt>
                  <c:pt idx="389">
                    <c:v/>
                  </c:pt>
                  <c:pt idx="390">
                    <c:v/>
                  </c:pt>
                  <c:pt idx="391">
                    <c:v/>
                  </c:pt>
                  <c:pt idx="392">
                    <c:v/>
                  </c:pt>
                  <c:pt idx="393">
                    <c:v/>
                  </c:pt>
                  <c:pt idx="394">
                    <c:v/>
                  </c:pt>
                  <c:pt idx="395">
                    <c:v/>
                  </c:pt>
                  <c:pt idx="396">
                    <c:v/>
                  </c:pt>
                  <c:pt idx="397">
                    <c:v/>
                  </c:pt>
                  <c:pt idx="398">
                    <c:v/>
                  </c:pt>
                  <c:pt idx="399">
                    <c:v/>
                  </c:pt>
                  <c:pt idx="400">
                    <c:v/>
                  </c:pt>
                  <c:pt idx="401">
                    <c:v/>
                  </c:pt>
                  <c:pt idx="402">
                    <c:v/>
                  </c:pt>
                  <c:pt idx="403">
                    <c:v/>
                  </c:pt>
                  <c:pt idx="404">
                    <c:v/>
                  </c:pt>
                  <c:pt idx="405">
                    <c:v/>
                  </c:pt>
                  <c:pt idx="406">
                    <c:v/>
                  </c:pt>
                  <c:pt idx="407">
                    <c:v/>
                  </c:pt>
                  <c:pt idx="408">
                    <c:v/>
                  </c:pt>
                  <c:pt idx="409">
                    <c:v/>
                  </c:pt>
                  <c:pt idx="410">
                    <c:v/>
                  </c:pt>
                  <c:pt idx="411">
                    <c:v/>
                  </c:pt>
                  <c:pt idx="412">
                    <c:v/>
                  </c:pt>
                  <c:pt idx="413">
                    <c:v/>
                  </c:pt>
                  <c:pt idx="414">
                    <c:v/>
                  </c:pt>
                  <c:pt idx="415">
                    <c:v/>
                  </c:pt>
                  <c:pt idx="416">
                    <c:v/>
                  </c:pt>
                  <c:pt idx="417">
                    <c:v/>
                  </c:pt>
                  <c:pt idx="418">
                    <c:v/>
                  </c:pt>
                  <c:pt idx="419">
                    <c:v/>
                  </c:pt>
                  <c:pt idx="420">
                    <c:v/>
                  </c:pt>
                  <c:pt idx="421">
                    <c:v/>
                  </c:pt>
                  <c:pt idx="422">
                    <c:v/>
                  </c:pt>
                  <c:pt idx="423">
                    <c:v/>
                  </c:pt>
                  <c:pt idx="424">
                    <c:v/>
                  </c:pt>
                  <c:pt idx="425">
                    <c:v/>
                  </c:pt>
                  <c:pt idx="426">
                    <c:v/>
                  </c:pt>
                  <c:pt idx="427">
                    <c:v/>
                  </c:pt>
                  <c:pt idx="428">
                    <c:v/>
                  </c:pt>
                  <c:pt idx="429">
                    <c:v/>
                  </c:pt>
                  <c:pt idx="430">
                    <c:v/>
                  </c:pt>
                  <c:pt idx="431">
                    <c:v/>
                  </c:pt>
                  <c:pt idx="432">
                    <c:v/>
                  </c:pt>
                  <c:pt idx="433">
                    <c:v/>
                  </c:pt>
                  <c:pt idx="434">
                    <c:v/>
                  </c:pt>
                  <c:pt idx="435">
                    <c:v/>
                  </c:pt>
                  <c:pt idx="436">
                    <c:v/>
                  </c:pt>
                  <c:pt idx="437">
                    <c:v/>
                  </c:pt>
                  <c:pt idx="438">
                    <c:v/>
                  </c:pt>
                  <c:pt idx="439">
                    <c:v/>
                  </c:pt>
                  <c:pt idx="440">
                    <c:v/>
                  </c:pt>
                  <c:pt idx="441">
                    <c:v/>
                  </c:pt>
                  <c:pt idx="442">
                    <c:v/>
                  </c:pt>
                  <c:pt idx="443">
                    <c:v/>
                  </c:pt>
                  <c:pt idx="444">
                    <c:v/>
                  </c:pt>
                  <c:pt idx="445">
                    <c:v/>
                  </c:pt>
                  <c:pt idx="446">
                    <c:v/>
                  </c:pt>
                  <c:pt idx="447">
                    <c:v/>
                  </c:pt>
                  <c:pt idx="448">
                    <c:v/>
                  </c:pt>
                  <c:pt idx="449">
                    <c:v/>
                  </c:pt>
                  <c:pt idx="450">
                    <c:v/>
                  </c:pt>
                  <c:pt idx="451">
                    <c:v/>
                  </c:pt>
                  <c:pt idx="452">
                    <c:v/>
                  </c:pt>
                  <c:pt idx="453">
                    <c:v/>
                  </c:pt>
                  <c:pt idx="454">
                    <c:v/>
                  </c:pt>
                  <c:pt idx="455">
                    <c:v/>
                  </c:pt>
                  <c:pt idx="456">
                    <c:v/>
                  </c:pt>
                  <c:pt idx="457">
                    <c:v/>
                  </c:pt>
                  <c:pt idx="458">
                    <c:v/>
                  </c:pt>
                  <c:pt idx="459">
                    <c:v/>
                  </c:pt>
                  <c:pt idx="460">
                    <c:v/>
                  </c:pt>
                  <c:pt idx="461">
                    <c:v/>
                  </c:pt>
                  <c:pt idx="462">
                    <c:v/>
                  </c:pt>
                  <c:pt idx="463">
                    <c:v/>
                  </c:pt>
                  <c:pt idx="464">
                    <c:v/>
                  </c:pt>
                  <c:pt idx="465">
                    <c:v/>
                  </c:pt>
                  <c:pt idx="466">
                    <c:v/>
                  </c:pt>
                  <c:pt idx="467">
                    <c:v/>
                  </c:pt>
                  <c:pt idx="468">
                    <c:v/>
                  </c:pt>
                  <c:pt idx="469">
                    <c:v/>
                  </c:pt>
                  <c:pt idx="470">
                    <c:v/>
                  </c:pt>
                  <c:pt idx="471">
                    <c:v/>
                  </c:pt>
                  <c:pt idx="472">
                    <c:v/>
                  </c:pt>
                  <c:pt idx="473">
                    <c:v/>
                  </c:pt>
                  <c:pt idx="474">
                    <c:v/>
                  </c:pt>
                  <c:pt idx="475">
                    <c:v/>
                  </c:pt>
                  <c:pt idx="476">
                    <c:v/>
                  </c:pt>
                  <c:pt idx="477">
                    <c:v/>
                  </c:pt>
                  <c:pt idx="478">
                    <c:v/>
                  </c:pt>
                  <c:pt idx="479">
                    <c:v/>
                  </c:pt>
                  <c:pt idx="480">
                    <c:v/>
                  </c:pt>
                  <c:pt idx="481">
                    <c:v/>
                  </c:pt>
                  <c:pt idx="482">
                    <c:v/>
                  </c:pt>
                  <c:pt idx="483">
                    <c:v/>
                  </c:pt>
                  <c:pt idx="484">
                    <c:v/>
                  </c:pt>
                  <c:pt idx="485">
                    <c:v/>
                  </c:pt>
                  <c:pt idx="486">
                    <c:v/>
                  </c:pt>
                  <c:pt idx="487">
                    <c:v/>
                  </c:pt>
                  <c:pt idx="488">
                    <c:v/>
                  </c:pt>
                  <c:pt idx="489">
                    <c:v/>
                  </c:pt>
                  <c:pt idx="490">
                    <c:v/>
                  </c:pt>
                  <c:pt idx="491">
                    <c:v/>
                  </c:pt>
                  <c:pt idx="492">
                    <c:v/>
                  </c:pt>
                  <c:pt idx="493">
                    <c:v/>
                  </c:pt>
                  <c:pt idx="494">
                    <c:v/>
                  </c:pt>
                  <c:pt idx="495">
                    <c:v/>
                  </c:pt>
                  <c:pt idx="496">
                    <c:v/>
                  </c:pt>
                  <c:pt idx="497">
                    <c:v/>
                  </c:pt>
                  <c:pt idx="498">
                    <c:v/>
                  </c:pt>
                  <c:pt idx="499">
                    <c:v/>
                  </c:pt>
                  <c:pt idx="500">
                    <c:v/>
                  </c:pt>
                  <c:pt idx="501">
                    <c:v/>
                  </c:pt>
                  <c:pt idx="502">
                    <c:v/>
                  </c:pt>
                  <c:pt idx="503">
                    <c:v/>
                  </c:pt>
                  <c:pt idx="504">
                    <c:v/>
                  </c:pt>
                  <c:pt idx="505">
                    <c:v/>
                  </c:pt>
                  <c:pt idx="506">
                    <c:v/>
                  </c:pt>
                  <c:pt idx="507">
                    <c:v/>
                  </c:pt>
                  <c:pt idx="508">
                    <c:v/>
                  </c:pt>
                  <c:pt idx="509">
                    <c:v/>
                  </c:pt>
                  <c:pt idx="510">
                    <c:v/>
                  </c:pt>
                  <c:pt idx="511">
                    <c:v/>
                  </c:pt>
                  <c:pt idx="512">
                    <c:v/>
                  </c:pt>
                  <c:pt idx="513">
                    <c:v/>
                  </c:pt>
                  <c:pt idx="514">
                    <c:v/>
                  </c:pt>
                  <c:pt idx="515">
                    <c:v/>
                  </c:pt>
                  <c:pt idx="516">
                    <c:v/>
                  </c:pt>
                  <c:pt idx="517">
                    <c:v/>
                  </c:pt>
                  <c:pt idx="518">
                    <c:v/>
                  </c:pt>
                  <c:pt idx="519">
                    <c:v/>
                  </c:pt>
                  <c:pt idx="520">
                    <c:v/>
                  </c:pt>
                  <c:pt idx="521">
                    <c:v/>
                  </c:pt>
                  <c:pt idx="522">
                    <c:v/>
                  </c:pt>
                  <c:pt idx="523">
                    <c:v/>
                  </c:pt>
                  <c:pt idx="524">
                    <c:v/>
                  </c:pt>
                  <c:pt idx="525">
                    <c:v/>
                  </c:pt>
                  <c:pt idx="526">
                    <c:v/>
                  </c:pt>
                  <c:pt idx="527">
                    <c:v/>
                  </c:pt>
                  <c:pt idx="528">
                    <c:v/>
                  </c:pt>
                  <c:pt idx="529">
                    <c:v/>
                  </c:pt>
                  <c:pt idx="530">
                    <c:v/>
                  </c:pt>
                  <c:pt idx="531">
                    <c:v/>
                  </c:pt>
                  <c:pt idx="532">
                    <c:v/>
                  </c:pt>
                  <c:pt idx="533">
                    <c:v/>
                  </c:pt>
                  <c:pt idx="534">
                    <c:v/>
                  </c:pt>
                  <c:pt idx="535">
                    <c:v/>
                  </c:pt>
                  <c:pt idx="536">
                    <c:v/>
                  </c:pt>
                  <c:pt idx="537">
                    <c:v/>
                  </c:pt>
                  <c:pt idx="538">
                    <c:v/>
                  </c:pt>
                  <c:pt idx="539">
                    <c:v/>
                  </c:pt>
                  <c:pt idx="540">
                    <c:v/>
                  </c:pt>
                  <c:pt idx="541">
                    <c:v/>
                  </c:pt>
                  <c:pt idx="542">
                    <c:v/>
                  </c:pt>
                  <c:pt idx="543">
                    <c:v/>
                  </c:pt>
                  <c:pt idx="544">
                    <c:v/>
                  </c:pt>
                  <c:pt idx="545">
                    <c:v/>
                  </c:pt>
                  <c:pt idx="546">
                    <c:v/>
                  </c:pt>
                  <c:pt idx="547">
                    <c:v/>
                  </c:pt>
                  <c:pt idx="548">
                    <c:v/>
                  </c:pt>
                  <c:pt idx="549">
                    <c:v/>
                  </c:pt>
                  <c:pt idx="550">
                    <c:v/>
                  </c:pt>
                  <c:pt idx="551">
                    <c:v/>
                  </c:pt>
                  <c:pt idx="552">
                    <c:v/>
                  </c:pt>
                  <c:pt idx="553">
                    <c:v/>
                  </c:pt>
                  <c:pt idx="554">
                    <c:v/>
                  </c:pt>
                  <c:pt idx="555">
                    <c:v/>
                  </c:pt>
                  <c:pt idx="556">
                    <c:v/>
                  </c:pt>
                  <c:pt idx="557">
                    <c:v/>
                  </c:pt>
                  <c:pt idx="558">
                    <c:v/>
                  </c:pt>
                  <c:pt idx="559">
                    <c:v/>
                  </c:pt>
                  <c:pt idx="560">
                    <c:v/>
                  </c:pt>
                  <c:pt idx="561">
                    <c:v/>
                  </c:pt>
                  <c:pt idx="562">
                    <c:v/>
                  </c:pt>
                  <c:pt idx="563">
                    <c:v/>
                  </c:pt>
                  <c:pt idx="564">
                    <c:v/>
                  </c:pt>
                  <c:pt idx="565">
                    <c:v/>
                  </c:pt>
                  <c:pt idx="566">
                    <c:v/>
                  </c:pt>
                  <c:pt idx="567">
                    <c:v/>
                  </c:pt>
                  <c:pt idx="568">
                    <c:v/>
                  </c:pt>
                  <c:pt idx="569">
                    <c:v/>
                  </c:pt>
                  <c:pt idx="570">
                    <c:v/>
                  </c:pt>
                  <c:pt idx="571">
                    <c:v/>
                  </c:pt>
                  <c:pt idx="572">
                    <c:v/>
                  </c:pt>
                  <c:pt idx="573">
                    <c:v/>
                  </c:pt>
                  <c:pt idx="574">
                    <c:v/>
                  </c:pt>
                  <c:pt idx="575">
                    <c:v/>
                  </c:pt>
                  <c:pt idx="576">
                    <c:v/>
                  </c:pt>
                  <c:pt idx="577">
                    <c:v/>
                  </c:pt>
                  <c:pt idx="578">
                    <c:v/>
                  </c:pt>
                  <c:pt idx="579">
                    <c:v/>
                  </c:pt>
                  <c:pt idx="580">
                    <c:v/>
                  </c:pt>
                  <c:pt idx="581">
                    <c:v/>
                  </c:pt>
                  <c:pt idx="582">
                    <c:v/>
                  </c:pt>
                  <c:pt idx="583">
                    <c:v/>
                  </c:pt>
                  <c:pt idx="584">
                    <c:v/>
                  </c:pt>
                  <c:pt idx="585">
                    <c:v/>
                  </c:pt>
                  <c:pt idx="586">
                    <c:v/>
                  </c:pt>
                  <c:pt idx="587">
                    <c:v/>
                  </c:pt>
                  <c:pt idx="588">
                    <c:v/>
                  </c:pt>
                  <c:pt idx="589">
                    <c:v/>
                  </c:pt>
                  <c:pt idx="590">
                    <c:v/>
                  </c:pt>
                  <c:pt idx="591">
                    <c:v/>
                  </c:pt>
                  <c:pt idx="592">
                    <c:v/>
                  </c:pt>
                  <c:pt idx="593">
                    <c:v/>
                  </c:pt>
                  <c:pt idx="594">
                    <c:v/>
                  </c:pt>
                  <c:pt idx="595">
                    <c:v/>
                  </c:pt>
                  <c:pt idx="596">
                    <c:v/>
                  </c:pt>
                  <c:pt idx="597">
                    <c:v/>
                  </c:pt>
                  <c:pt idx="598">
                    <c:v/>
                  </c:pt>
                  <c:pt idx="599">
                    <c:v/>
                  </c:pt>
                  <c:pt idx="600">
                    <c:v/>
                  </c:pt>
                  <c:pt idx="601">
                    <c:v/>
                  </c:pt>
                  <c:pt idx="602">
                    <c:v/>
                  </c:pt>
                  <c:pt idx="603">
                    <c:v/>
                  </c:pt>
                  <c:pt idx="604">
                    <c:v/>
                  </c:pt>
                  <c:pt idx="605">
                    <c:v/>
                  </c:pt>
                  <c:pt idx="606">
                    <c:v/>
                  </c:pt>
                  <c:pt idx="607">
                    <c:v/>
                  </c:pt>
                  <c:pt idx="608">
                    <c:v/>
                  </c:pt>
                  <c:pt idx="609">
                    <c:v/>
                  </c:pt>
                  <c:pt idx="610">
                    <c:v/>
                  </c:pt>
                  <c:pt idx="611">
                    <c:v/>
                  </c:pt>
                  <c:pt idx="612">
                    <c:v/>
                  </c:pt>
                  <c:pt idx="613">
                    <c:v/>
                  </c:pt>
                  <c:pt idx="614">
                    <c:v/>
                  </c:pt>
                  <c:pt idx="615">
                    <c:v/>
                  </c:pt>
                  <c:pt idx="616">
                    <c:v/>
                  </c:pt>
                  <c:pt idx="617">
                    <c:v/>
                  </c:pt>
                  <c:pt idx="618">
                    <c:v/>
                  </c:pt>
                  <c:pt idx="619">
                    <c:v/>
                  </c:pt>
                  <c:pt idx="620">
                    <c:v/>
                  </c:pt>
                  <c:pt idx="621">
                    <c:v/>
                  </c:pt>
                  <c:pt idx="622">
                    <c:v/>
                  </c:pt>
                  <c:pt idx="623">
                    <c:v/>
                  </c:pt>
                  <c:pt idx="624">
                    <c:v/>
                  </c:pt>
                  <c:pt idx="625">
                    <c:v/>
                  </c:pt>
                  <c:pt idx="626">
                    <c:v/>
                  </c:pt>
                  <c:pt idx="627">
                    <c:v/>
                  </c:pt>
                  <c:pt idx="628">
                    <c:v/>
                  </c:pt>
                  <c:pt idx="629">
                    <c:v/>
                  </c:pt>
                  <c:pt idx="630">
                    <c:v/>
                  </c:pt>
                  <c:pt idx="631">
                    <c:v/>
                  </c:pt>
                  <c:pt idx="632">
                    <c:v/>
                  </c:pt>
                  <c:pt idx="633">
                    <c:v/>
                  </c:pt>
                  <c:pt idx="634">
                    <c:v/>
                  </c:pt>
                  <c:pt idx="635">
                    <c:v/>
                  </c:pt>
                  <c:pt idx="636">
                    <c:v/>
                  </c:pt>
                  <c:pt idx="637">
                    <c:v/>
                  </c:pt>
                  <c:pt idx="638">
                    <c:v/>
                  </c:pt>
                  <c:pt idx="639">
                    <c:v/>
                  </c:pt>
                  <c:pt idx="640">
                    <c:v/>
                  </c:pt>
                  <c:pt idx="641">
                    <c:v/>
                  </c:pt>
                  <c:pt idx="642">
                    <c:v/>
                  </c:pt>
                  <c:pt idx="643">
                    <c:v/>
                  </c:pt>
                  <c:pt idx="644">
                    <c:v/>
                  </c:pt>
                  <c:pt idx="645">
                    <c:v/>
                  </c:pt>
                  <c:pt idx="646">
                    <c:v/>
                  </c:pt>
                  <c:pt idx="647">
                    <c:v/>
                  </c:pt>
                  <c:pt idx="648">
                    <c:v/>
                  </c:pt>
                  <c:pt idx="649">
                    <c:v/>
                  </c:pt>
                  <c:pt idx="650">
                    <c:v/>
                  </c:pt>
                  <c:pt idx="651">
                    <c:v/>
                  </c:pt>
                  <c:pt idx="652">
                    <c:v/>
                  </c:pt>
                  <c:pt idx="653">
                    <c:v/>
                  </c:pt>
                  <c:pt idx="654">
                    <c:v/>
                  </c:pt>
                  <c:pt idx="655">
                    <c:v/>
                  </c:pt>
                  <c:pt idx="656">
                    <c:v/>
                  </c:pt>
                  <c:pt idx="657">
                    <c:v/>
                  </c:pt>
                  <c:pt idx="658">
                    <c:v/>
                  </c:pt>
                  <c:pt idx="659">
                    <c:v/>
                  </c:pt>
                  <c:pt idx="660">
                    <c:v/>
                  </c:pt>
                  <c:pt idx="661">
                    <c:v/>
                  </c:pt>
                  <c:pt idx="662">
                    <c:v/>
                  </c:pt>
                  <c:pt idx="663">
                    <c:v/>
                  </c:pt>
                  <c:pt idx="664">
                    <c:v/>
                  </c:pt>
                  <c:pt idx="665">
                    <c:v/>
                  </c:pt>
                  <c:pt idx="666">
                    <c:v/>
                  </c:pt>
                  <c:pt idx="667">
                    <c:v/>
                  </c:pt>
                  <c:pt idx="668">
                    <c:v/>
                  </c:pt>
                  <c:pt idx="669">
                    <c:v/>
                  </c:pt>
                  <c:pt idx="670">
                    <c:v/>
                  </c:pt>
                  <c:pt idx="671">
                    <c:v/>
                  </c:pt>
                  <c:pt idx="672">
                    <c:v/>
                  </c:pt>
                  <c:pt idx="673">
                    <c:v/>
                  </c:pt>
                  <c:pt idx="674">
                    <c:v/>
                  </c:pt>
                  <c:pt idx="675">
                    <c:v/>
                  </c:pt>
                  <c:pt idx="676">
                    <c:v/>
                  </c:pt>
                  <c:pt idx="677">
                    <c:v/>
                  </c:pt>
                  <c:pt idx="678">
                    <c:v/>
                  </c:pt>
                  <c:pt idx="679">
                    <c:v/>
                  </c:pt>
                  <c:pt idx="680">
                    <c:v/>
                  </c:pt>
                  <c:pt idx="681">
                    <c:v/>
                  </c:pt>
                  <c:pt idx="682">
                    <c:v/>
                  </c:pt>
                  <c:pt idx="683">
                    <c:v/>
                  </c:pt>
                  <c:pt idx="684">
                    <c:v/>
                  </c:pt>
                  <c:pt idx="685">
                    <c:v/>
                  </c:pt>
                  <c:pt idx="686">
                    <c:v/>
                  </c:pt>
                  <c:pt idx="687">
                    <c:v/>
                  </c:pt>
                  <c:pt idx="688">
                    <c:v/>
                  </c:pt>
                  <c:pt idx="689">
                    <c:v/>
                  </c:pt>
                  <c:pt idx="690">
                    <c:v/>
                  </c:pt>
                  <c:pt idx="691">
                    <c:v/>
                  </c:pt>
                  <c:pt idx="692">
                    <c:v/>
                  </c:pt>
                  <c:pt idx="693">
                    <c:v/>
                  </c:pt>
                  <c:pt idx="694">
                    <c:v/>
                  </c:pt>
                  <c:pt idx="695">
                    <c:v/>
                  </c:pt>
                  <c:pt idx="696">
                    <c:v/>
                  </c:pt>
                  <c:pt idx="697">
                    <c:v/>
                  </c:pt>
                  <c:pt idx="698">
                    <c:v/>
                  </c:pt>
                  <c:pt idx="699">
                    <c:v/>
                  </c:pt>
                  <c:pt idx="700">
                    <c:v/>
                  </c:pt>
                  <c:pt idx="701">
                    <c:v/>
                  </c:pt>
                  <c:pt idx="702">
                    <c:v/>
                  </c:pt>
                  <c:pt idx="703">
                    <c:v/>
                  </c:pt>
                  <c:pt idx="704">
                    <c:v/>
                  </c:pt>
                  <c:pt idx="705">
                    <c:v/>
                  </c:pt>
                  <c:pt idx="706">
                    <c:v/>
                  </c:pt>
                  <c:pt idx="707">
                    <c:v/>
                  </c:pt>
                  <c:pt idx="708">
                    <c:v/>
                  </c:pt>
                  <c:pt idx="709">
                    <c:v/>
                  </c:pt>
                  <c:pt idx="710">
                    <c:v/>
                  </c:pt>
                  <c:pt idx="711">
                    <c:v/>
                  </c:pt>
                  <c:pt idx="712">
                    <c:v/>
                  </c:pt>
                  <c:pt idx="713">
                    <c:v/>
                  </c:pt>
                  <c:pt idx="714">
                    <c:v/>
                  </c:pt>
                  <c:pt idx="715">
                    <c:v/>
                  </c:pt>
                  <c:pt idx="716">
                    <c:v/>
                  </c:pt>
                  <c:pt idx="717">
                    <c:v/>
                  </c:pt>
                  <c:pt idx="718">
                    <c:v/>
                  </c:pt>
                  <c:pt idx="719">
                    <c:v/>
                  </c:pt>
                  <c:pt idx="720">
                    <c:v/>
                  </c:pt>
                  <c:pt idx="721">
                    <c:v/>
                  </c:pt>
                  <c:pt idx="722">
                    <c:v/>
                  </c:pt>
                  <c:pt idx="723">
                    <c:v/>
                  </c:pt>
                  <c:pt idx="724">
                    <c:v/>
                  </c:pt>
                  <c:pt idx="725">
                    <c:v/>
                  </c:pt>
                  <c:pt idx="726">
                    <c:v/>
                  </c:pt>
                  <c:pt idx="727">
                    <c:v/>
                  </c:pt>
                  <c:pt idx="728">
                    <c:v/>
                  </c:pt>
                  <c:pt idx="729">
                    <c:v/>
                  </c:pt>
                  <c:pt idx="730">
                    <c:v/>
                  </c:pt>
                  <c:pt idx="731">
                    <c:v/>
                  </c:pt>
                  <c:pt idx="732">
                    <c:v/>
                  </c:pt>
                  <c:pt idx="733">
                    <c:v/>
                  </c:pt>
                  <c:pt idx="734">
                    <c:v/>
                  </c:pt>
                  <c:pt idx="735">
                    <c:v/>
                  </c:pt>
                  <c:pt idx="736">
                    <c:v/>
                  </c:pt>
                  <c:pt idx="737">
                    <c:v/>
                  </c:pt>
                  <c:pt idx="738">
                    <c:v/>
                  </c:pt>
                  <c:pt idx="739">
                    <c:v/>
                  </c:pt>
                  <c:pt idx="740">
                    <c:v/>
                  </c:pt>
                  <c:pt idx="741">
                    <c:v/>
                  </c:pt>
                  <c:pt idx="742">
                    <c:v/>
                  </c:pt>
                  <c:pt idx="743">
                    <c:v/>
                  </c:pt>
                  <c:pt idx="744">
                    <c:v/>
                  </c:pt>
                  <c:pt idx="745">
                    <c:v/>
                  </c:pt>
                  <c:pt idx="746">
                    <c:v/>
                  </c:pt>
                  <c:pt idx="747">
                    <c:v/>
                  </c:pt>
                  <c:pt idx="748">
                    <c:v/>
                  </c:pt>
                  <c:pt idx="749">
                    <c:v/>
                  </c:pt>
                  <c:pt idx="750">
                    <c:v/>
                  </c:pt>
                  <c:pt idx="751">
                    <c:v/>
                  </c:pt>
                  <c:pt idx="752">
                    <c:v/>
                  </c:pt>
                  <c:pt idx="753">
                    <c:v/>
                  </c:pt>
                  <c:pt idx="754">
                    <c:v/>
                  </c:pt>
                  <c:pt idx="755">
                    <c:v/>
                  </c:pt>
                  <c:pt idx="756">
                    <c:v/>
                  </c:pt>
                  <c:pt idx="757">
                    <c:v/>
                  </c:pt>
                  <c:pt idx="758">
                    <c:v/>
                  </c:pt>
                  <c:pt idx="759">
                    <c:v/>
                  </c:pt>
                  <c:pt idx="760">
                    <c:v/>
                  </c:pt>
                  <c:pt idx="761">
                    <c:v/>
                  </c:pt>
                  <c:pt idx="762">
                    <c:v/>
                  </c:pt>
                  <c:pt idx="763">
                    <c:v/>
                  </c:pt>
                  <c:pt idx="764">
                    <c:v/>
                  </c:pt>
                  <c:pt idx="765">
                    <c:v/>
                  </c:pt>
                  <c:pt idx="766">
                    <c:v/>
                  </c:pt>
                  <c:pt idx="767">
                    <c:v/>
                  </c:pt>
                  <c:pt idx="768">
                    <c:v/>
                  </c:pt>
                  <c:pt idx="769">
                    <c:v/>
                  </c:pt>
                  <c:pt idx="770">
                    <c:v/>
                  </c:pt>
                  <c:pt idx="771">
                    <c:v/>
                  </c:pt>
                  <c:pt idx="772">
                    <c:v/>
                  </c:pt>
                  <c:pt idx="773">
                    <c:v/>
                  </c:pt>
                  <c:pt idx="774">
                    <c:v/>
                  </c:pt>
                  <c:pt idx="775">
                    <c:v/>
                  </c:pt>
                  <c:pt idx="776">
                    <c:v/>
                  </c:pt>
                  <c:pt idx="777">
                    <c:v/>
                  </c:pt>
                  <c:pt idx="778">
                    <c:v/>
                  </c:pt>
                  <c:pt idx="779">
                    <c:v/>
                  </c:pt>
                  <c:pt idx="780">
                    <c:v/>
                  </c:pt>
                  <c:pt idx="781">
                    <c:v/>
                  </c:pt>
                  <c:pt idx="782">
                    <c:v/>
                  </c:pt>
                  <c:pt idx="783">
                    <c:v/>
                  </c:pt>
                  <c:pt idx="784">
                    <c:v/>
                  </c:pt>
                  <c:pt idx="785">
                    <c:v/>
                  </c:pt>
                  <c:pt idx="786">
                    <c:v/>
                  </c:pt>
                  <c:pt idx="787">
                    <c:v/>
                  </c:pt>
                  <c:pt idx="788">
                    <c:v/>
                  </c:pt>
                  <c:pt idx="789">
                    <c:v/>
                  </c:pt>
                  <c:pt idx="790">
                    <c:v/>
                  </c:pt>
                  <c:pt idx="791">
                    <c:v/>
                  </c:pt>
                  <c:pt idx="792">
                    <c:v/>
                  </c:pt>
                  <c:pt idx="793">
                    <c:v/>
                  </c:pt>
                  <c:pt idx="794">
                    <c:v/>
                  </c:pt>
                  <c:pt idx="795">
                    <c:v/>
                  </c:pt>
                  <c:pt idx="796">
                    <c:v/>
                  </c:pt>
                  <c:pt idx="797">
                    <c:v/>
                  </c:pt>
                  <c:pt idx="798">
                    <c:v/>
                  </c:pt>
                  <c:pt idx="799">
                    <c:v/>
                  </c:pt>
                  <c:pt idx="800">
                    <c:v/>
                  </c:pt>
                  <c:pt idx="801">
                    <c:v/>
                  </c:pt>
                  <c:pt idx="802">
                    <c:v/>
                  </c:pt>
                  <c:pt idx="803">
                    <c:v/>
                  </c:pt>
                  <c:pt idx="804">
                    <c:v/>
                  </c:pt>
                  <c:pt idx="805">
                    <c:v/>
                  </c:pt>
                  <c:pt idx="806">
                    <c:v/>
                  </c:pt>
                  <c:pt idx="807">
                    <c:v/>
                  </c:pt>
                  <c:pt idx="808">
                    <c:v/>
                  </c:pt>
                  <c:pt idx="809">
                    <c:v/>
                  </c:pt>
                  <c:pt idx="810">
                    <c:v/>
                  </c:pt>
                  <c:pt idx="811">
                    <c:v/>
                  </c:pt>
                  <c:pt idx="812">
                    <c:v/>
                  </c:pt>
                  <c:pt idx="813">
                    <c:v/>
                  </c:pt>
                  <c:pt idx="814">
                    <c:v/>
                  </c:pt>
                  <c:pt idx="815">
                    <c:v/>
                  </c:pt>
                  <c:pt idx="816">
                    <c:v/>
                  </c:pt>
                  <c:pt idx="817">
                    <c:v/>
                  </c:pt>
                  <c:pt idx="818">
                    <c:v/>
                  </c:pt>
                  <c:pt idx="819">
                    <c:v/>
                  </c:pt>
                  <c:pt idx="820">
                    <c:v/>
                  </c:pt>
                  <c:pt idx="821">
                    <c:v/>
                  </c:pt>
                  <c:pt idx="822">
                    <c:v/>
                  </c:pt>
                  <c:pt idx="823">
                    <c:v/>
                  </c:pt>
                  <c:pt idx="824">
                    <c:v/>
                  </c:pt>
                  <c:pt idx="825">
                    <c:v/>
                  </c:pt>
                  <c:pt idx="826">
                    <c:v/>
                  </c:pt>
                  <c:pt idx="827">
                    <c:v/>
                  </c:pt>
                  <c:pt idx="828">
                    <c:v/>
                  </c:pt>
                  <c:pt idx="829">
                    <c:v/>
                  </c:pt>
                  <c:pt idx="830">
                    <c:v/>
                  </c:pt>
                  <c:pt idx="831">
                    <c:v/>
                  </c:pt>
                  <c:pt idx="832">
                    <c:v/>
                  </c:pt>
                  <c:pt idx="833">
                    <c:v/>
                  </c:pt>
                  <c:pt idx="834">
                    <c:v/>
                  </c:pt>
                  <c:pt idx="835">
                    <c:v/>
                  </c:pt>
                  <c:pt idx="836">
                    <c:v/>
                  </c:pt>
                  <c:pt idx="837">
                    <c:v/>
                  </c:pt>
                  <c:pt idx="838">
                    <c:v/>
                  </c:pt>
                  <c:pt idx="839">
                    <c:v/>
                  </c:pt>
                  <c:pt idx="840">
                    <c:v/>
                  </c:pt>
                  <c:pt idx="841">
                    <c:v/>
                  </c:pt>
                  <c:pt idx="842">
                    <c:v/>
                  </c:pt>
                  <c:pt idx="843">
                    <c:v/>
                  </c:pt>
                  <c:pt idx="844">
                    <c:v/>
                  </c:pt>
                  <c:pt idx="845">
                    <c:v/>
                  </c:pt>
                  <c:pt idx="846">
                    <c:v/>
                  </c:pt>
                  <c:pt idx="847">
                    <c:v/>
                  </c:pt>
                  <c:pt idx="848">
                    <c:v/>
                  </c:pt>
                  <c:pt idx="849">
                    <c:v/>
                  </c:pt>
                  <c:pt idx="850">
                    <c:v/>
                  </c:pt>
                  <c:pt idx="851">
                    <c:v/>
                  </c:pt>
                  <c:pt idx="852">
                    <c:v/>
                  </c:pt>
                  <c:pt idx="853">
                    <c:v/>
                  </c:pt>
                  <c:pt idx="854">
                    <c:v/>
                  </c:pt>
                  <c:pt idx="855">
                    <c:v/>
                  </c:pt>
                  <c:pt idx="856">
                    <c:v/>
                  </c:pt>
                  <c:pt idx="857">
                    <c:v/>
                  </c:pt>
                  <c:pt idx="858">
                    <c:v/>
                  </c:pt>
                  <c:pt idx="859">
                    <c:v/>
                  </c:pt>
                  <c:pt idx="860">
                    <c:v/>
                  </c:pt>
                  <c:pt idx="861">
                    <c:v/>
                  </c:pt>
                  <c:pt idx="862">
                    <c:v/>
                  </c:pt>
                  <c:pt idx="863">
                    <c:v/>
                  </c:pt>
                  <c:pt idx="864">
                    <c:v/>
                  </c:pt>
                  <c:pt idx="865">
                    <c:v/>
                  </c:pt>
                  <c:pt idx="866">
                    <c:v/>
                  </c:pt>
                  <c:pt idx="867">
                    <c:v/>
                  </c:pt>
                  <c:pt idx="868">
                    <c:v/>
                  </c:pt>
                  <c:pt idx="869">
                    <c:v/>
                  </c:pt>
                  <c:pt idx="870">
                    <c:v/>
                  </c:pt>
                  <c:pt idx="871">
                    <c:v/>
                  </c:pt>
                  <c:pt idx="872">
                    <c:v/>
                  </c:pt>
                  <c:pt idx="873">
                    <c:v/>
                  </c:pt>
                  <c:pt idx="874">
                    <c:v/>
                  </c:pt>
                  <c:pt idx="875">
                    <c:v/>
                  </c:pt>
                  <c:pt idx="876">
                    <c:v/>
                  </c:pt>
                  <c:pt idx="877">
                    <c:v/>
                  </c:pt>
                  <c:pt idx="878">
                    <c:v/>
                  </c:pt>
                  <c:pt idx="879">
                    <c:v/>
                  </c:pt>
                  <c:pt idx="880">
                    <c:v/>
                  </c:pt>
                  <c:pt idx="881">
                    <c:v/>
                  </c:pt>
                  <c:pt idx="882">
                    <c:v/>
                  </c:pt>
                  <c:pt idx="883">
                    <c:v/>
                  </c:pt>
                  <c:pt idx="884">
                    <c:v/>
                  </c:pt>
                  <c:pt idx="885">
                    <c:v/>
                  </c:pt>
                  <c:pt idx="886">
                    <c:v/>
                  </c:pt>
                  <c:pt idx="887">
                    <c:v/>
                  </c:pt>
                  <c:pt idx="888">
                    <c:v/>
                  </c:pt>
                  <c:pt idx="889">
                    <c:v/>
                  </c:pt>
                  <c:pt idx="890">
                    <c:v/>
                  </c:pt>
                  <c:pt idx="891">
                    <c:v/>
                  </c:pt>
                  <c:pt idx="892">
                    <c:v/>
                  </c:pt>
                  <c:pt idx="893">
                    <c:v/>
                  </c:pt>
                  <c:pt idx="894">
                    <c:v/>
                  </c:pt>
                  <c:pt idx="895">
                    <c:v/>
                  </c:pt>
                  <c:pt idx="896">
                    <c:v/>
                  </c:pt>
                  <c:pt idx="897">
                    <c:v/>
                  </c:pt>
                  <c:pt idx="898">
                    <c:v/>
                  </c:pt>
                  <c:pt idx="899">
                    <c:v/>
                  </c:pt>
                  <c:pt idx="900">
                    <c:v/>
                  </c:pt>
                  <c:pt idx="901">
                    <c:v/>
                  </c:pt>
                  <c:pt idx="902">
                    <c:v/>
                  </c:pt>
                  <c:pt idx="903">
                    <c:v/>
                  </c:pt>
                  <c:pt idx="904">
                    <c:v/>
                  </c:pt>
                  <c:pt idx="905">
                    <c:v/>
                  </c:pt>
                  <c:pt idx="906">
                    <c:v/>
                  </c:pt>
                  <c:pt idx="907">
                    <c:v/>
                  </c:pt>
                  <c:pt idx="908">
                    <c:v/>
                  </c:pt>
                  <c:pt idx="909">
                    <c:v/>
                  </c:pt>
                  <c:pt idx="910">
                    <c:v/>
                  </c:pt>
                  <c:pt idx="911">
                    <c:v/>
                  </c:pt>
                  <c:pt idx="912">
                    <c:v/>
                  </c:pt>
                  <c:pt idx="913">
                    <c:v/>
                  </c:pt>
                  <c:pt idx="914">
                    <c:v/>
                  </c:pt>
                  <c:pt idx="915">
                    <c:v/>
                  </c:pt>
                  <c:pt idx="916">
                    <c:v/>
                  </c:pt>
                  <c:pt idx="917">
                    <c:v/>
                  </c:pt>
                  <c:pt idx="918">
                    <c:v/>
                  </c:pt>
                  <c:pt idx="919">
                    <c:v/>
                  </c:pt>
                  <c:pt idx="920">
                    <c:v/>
                  </c:pt>
                  <c:pt idx="921">
                    <c:v/>
                  </c:pt>
                  <c:pt idx="922">
                    <c:v/>
                  </c:pt>
                  <c:pt idx="923">
                    <c:v/>
                  </c:pt>
                  <c:pt idx="924">
                    <c:v/>
                  </c:pt>
                  <c:pt idx="925">
                    <c:v/>
                  </c:pt>
                  <c:pt idx="926">
                    <c:v/>
                  </c:pt>
                  <c:pt idx="927">
                    <c:v/>
                  </c:pt>
                  <c:pt idx="928">
                    <c:v/>
                  </c:pt>
                  <c:pt idx="929">
                    <c:v/>
                  </c:pt>
                  <c:pt idx="930">
                    <c:v/>
                  </c:pt>
                  <c:pt idx="931">
                    <c:v/>
                  </c:pt>
                  <c:pt idx="932">
                    <c:v/>
                  </c:pt>
                  <c:pt idx="933">
                    <c:v/>
                  </c:pt>
                  <c:pt idx="934">
                    <c:v/>
                  </c:pt>
                  <c:pt idx="935">
                    <c:v/>
                  </c:pt>
                  <c:pt idx="936">
                    <c:v/>
                  </c:pt>
                  <c:pt idx="937">
                    <c:v/>
                  </c:pt>
                  <c:pt idx="938">
                    <c:v/>
                  </c:pt>
                  <c:pt idx="939">
                    <c:v/>
                  </c:pt>
                  <c:pt idx="940">
                    <c:v/>
                  </c:pt>
                  <c:pt idx="941">
                    <c:v/>
                  </c:pt>
                  <c:pt idx="942">
                    <c:v/>
                  </c:pt>
                  <c:pt idx="943">
                    <c:v/>
                  </c:pt>
                  <c:pt idx="944">
                    <c:v/>
                  </c:pt>
                  <c:pt idx="945">
                    <c:v/>
                  </c:pt>
                  <c:pt idx="946">
                    <c:v/>
                  </c:pt>
                  <c:pt idx="947">
                    <c:v/>
                  </c:pt>
                  <c:pt idx="948">
                    <c:v/>
                  </c:pt>
                  <c:pt idx="949">
                    <c:v/>
                  </c:pt>
                  <c:pt idx="950">
                    <c:v/>
                  </c:pt>
                  <c:pt idx="951">
                    <c:v/>
                  </c:pt>
                  <c:pt idx="952">
                    <c:v/>
                  </c:pt>
                  <c:pt idx="953">
                    <c:v/>
                  </c:pt>
                  <c:pt idx="954">
                    <c:v/>
                  </c:pt>
                  <c:pt idx="955">
                    <c:v/>
                  </c:pt>
                  <c:pt idx="956">
                    <c:v/>
                  </c:pt>
                  <c:pt idx="957">
                    <c:v/>
                  </c:pt>
                  <c:pt idx="958">
                    <c:v/>
                  </c:pt>
                  <c:pt idx="959">
                    <c:v/>
                  </c:pt>
                  <c:pt idx="960">
                    <c:v/>
                  </c:pt>
                  <c:pt idx="961">
                    <c:v/>
                  </c:pt>
                  <c:pt idx="962">
                    <c:v/>
                  </c:pt>
                  <c:pt idx="963">
                    <c:v/>
                  </c:pt>
                  <c:pt idx="964">
                    <c:v/>
                  </c:pt>
                  <c:pt idx="965">
                    <c:v/>
                  </c:pt>
                  <c:pt idx="966">
                    <c:v/>
                  </c:pt>
                  <c:pt idx="967">
                    <c:v/>
                  </c:pt>
                  <c:pt idx="968">
                    <c:v/>
                  </c:pt>
                  <c:pt idx="969">
                    <c:v/>
                  </c:pt>
                  <c:pt idx="970">
                    <c:v/>
                  </c:pt>
                  <c:pt idx="971">
                    <c:v/>
                  </c:pt>
                  <c:pt idx="972">
                    <c:v/>
                  </c:pt>
                  <c:pt idx="973">
                    <c:v/>
                  </c:pt>
                  <c:pt idx="974">
                    <c:v/>
                  </c:pt>
                  <c:pt idx="975">
                    <c:v/>
                  </c:pt>
                  <c:pt idx="976">
                    <c:v/>
                  </c:pt>
                </c:numCache>
              </c:numRef>
            </c:minus>
          </c:errBars>
          <c:xVal>
            <c:numRef>
              <c:f>'SMP Data details'!$CH$15:$CH$991</c:f>
              <c:numCache>
                <c:formatCode>General</c:formatCode>
                <c:ptCount val="97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</c:numCache>
            </c:numRef>
          </c:xVal>
          <c:yVal>
            <c:numRef>
              <c:f>'SMP Data details'!$CI$15:$CI$991</c:f>
              <c:numCache>
                <c:formatCode>General</c:formatCode>
                <c:ptCount val="97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  <c:pt idx="41">
                  <c:v/>
                </c:pt>
                <c:pt idx="42">
                  <c:v/>
                </c:pt>
                <c:pt idx="43">
                  <c:v/>
                </c:pt>
                <c:pt idx="44">
                  <c:v/>
                </c:pt>
                <c:pt idx="45">
                  <c:v/>
                </c:pt>
                <c:pt idx="46">
                  <c:v/>
                </c:pt>
                <c:pt idx="47">
                  <c:v/>
                </c:pt>
                <c:pt idx="48">
                  <c:v/>
                </c:pt>
                <c:pt idx="49">
                  <c:v/>
                </c:pt>
                <c:pt idx="50">
                  <c:v/>
                </c:pt>
                <c:pt idx="51">
                  <c:v/>
                </c:pt>
                <c:pt idx="52">
                  <c:v/>
                </c:pt>
                <c:pt idx="53">
                  <c:v/>
                </c:pt>
                <c:pt idx="54">
                  <c:v/>
                </c:pt>
                <c:pt idx="55">
                  <c:v/>
                </c:pt>
                <c:pt idx="56">
                  <c:v/>
                </c:pt>
                <c:pt idx="57">
                  <c:v/>
                </c:pt>
                <c:pt idx="58">
                  <c:v/>
                </c:pt>
                <c:pt idx="59">
                  <c:v/>
                </c:pt>
                <c:pt idx="60">
                  <c:v/>
                </c:pt>
                <c:pt idx="61">
                  <c:v/>
                </c:pt>
                <c:pt idx="62">
                  <c:v/>
                </c:pt>
                <c:pt idx="63">
                  <c:v/>
                </c:pt>
                <c:pt idx="64">
                  <c:v/>
                </c:pt>
                <c:pt idx="65">
                  <c:v/>
                </c:pt>
                <c:pt idx="66">
                  <c:v/>
                </c:pt>
                <c:pt idx="67">
                  <c:v/>
                </c:pt>
                <c:pt idx="68">
                  <c:v/>
                </c:pt>
                <c:pt idx="69">
                  <c:v/>
                </c:pt>
                <c:pt idx="70">
                  <c:v/>
                </c:pt>
                <c:pt idx="71">
                  <c:v/>
                </c:pt>
                <c:pt idx="72">
                  <c:v/>
                </c:pt>
                <c:pt idx="73">
                  <c:v/>
                </c:pt>
                <c:pt idx="74">
                  <c:v/>
                </c:pt>
                <c:pt idx="75">
                  <c:v/>
                </c:pt>
                <c:pt idx="76">
                  <c:v/>
                </c:pt>
                <c:pt idx="77">
                  <c:v/>
                </c:pt>
                <c:pt idx="78">
                  <c:v/>
                </c:pt>
                <c:pt idx="79">
                  <c:v/>
                </c:pt>
                <c:pt idx="80">
                  <c:v/>
                </c:pt>
                <c:pt idx="81">
                  <c:v/>
                </c:pt>
                <c:pt idx="82">
                  <c:v/>
                </c:pt>
                <c:pt idx="83">
                  <c:v/>
                </c:pt>
                <c:pt idx="84">
                  <c:v/>
                </c:pt>
                <c:pt idx="85">
                  <c:v/>
                </c:pt>
                <c:pt idx="86">
                  <c:v/>
                </c:pt>
                <c:pt idx="87">
                  <c:v/>
                </c:pt>
                <c:pt idx="88">
                  <c:v/>
                </c:pt>
                <c:pt idx="89">
                  <c:v/>
                </c:pt>
                <c:pt idx="90">
                  <c:v/>
                </c:pt>
                <c:pt idx="91">
                  <c:v/>
                </c:pt>
                <c:pt idx="92">
                  <c:v/>
                </c:pt>
                <c:pt idx="93">
                  <c:v/>
                </c:pt>
                <c:pt idx="94">
                  <c:v/>
                </c:pt>
                <c:pt idx="95">
                  <c:v/>
                </c:pt>
                <c:pt idx="96">
                  <c:v/>
                </c:pt>
                <c:pt idx="97">
                  <c:v/>
                </c:pt>
                <c:pt idx="98">
                  <c:v/>
                </c:pt>
                <c:pt idx="99">
                  <c:v/>
                </c:pt>
                <c:pt idx="100">
                  <c:v/>
                </c:pt>
                <c:pt idx="101">
                  <c:v/>
                </c:pt>
                <c:pt idx="102">
                  <c:v/>
                </c:pt>
                <c:pt idx="103">
                  <c:v/>
                </c:pt>
                <c:pt idx="104">
                  <c:v/>
                </c:pt>
                <c:pt idx="105">
                  <c:v/>
                </c:pt>
                <c:pt idx="106">
                  <c:v/>
                </c:pt>
                <c:pt idx="107">
                  <c:v/>
                </c:pt>
                <c:pt idx="108">
                  <c:v/>
                </c:pt>
                <c:pt idx="109">
                  <c:v/>
                </c:pt>
                <c:pt idx="110">
                  <c:v/>
                </c:pt>
                <c:pt idx="111">
                  <c:v/>
                </c:pt>
                <c:pt idx="112">
                  <c:v/>
                </c:pt>
                <c:pt idx="113">
                  <c:v/>
                </c:pt>
                <c:pt idx="114">
                  <c:v/>
                </c:pt>
                <c:pt idx="115">
                  <c:v/>
                </c:pt>
                <c:pt idx="116">
                  <c:v/>
                </c:pt>
                <c:pt idx="117">
                  <c:v/>
                </c:pt>
                <c:pt idx="118">
                  <c:v/>
                </c:pt>
                <c:pt idx="119">
                  <c:v/>
                </c:pt>
                <c:pt idx="120">
                  <c:v/>
                </c:pt>
                <c:pt idx="121">
                  <c:v/>
                </c:pt>
                <c:pt idx="122">
                  <c:v/>
                </c:pt>
                <c:pt idx="123">
                  <c:v/>
                </c:pt>
                <c:pt idx="124">
                  <c:v/>
                </c:pt>
                <c:pt idx="125">
                  <c:v/>
                </c:pt>
                <c:pt idx="126">
                  <c:v/>
                </c:pt>
                <c:pt idx="127">
                  <c:v/>
                </c:pt>
                <c:pt idx="128">
                  <c:v/>
                </c:pt>
                <c:pt idx="129">
                  <c:v/>
                </c:pt>
                <c:pt idx="130">
                  <c:v/>
                </c:pt>
                <c:pt idx="131">
                  <c:v/>
                </c:pt>
                <c:pt idx="132">
                  <c:v/>
                </c:pt>
                <c:pt idx="133">
                  <c:v/>
                </c:pt>
                <c:pt idx="134">
                  <c:v/>
                </c:pt>
                <c:pt idx="135">
                  <c:v/>
                </c:pt>
                <c:pt idx="136">
                  <c:v/>
                </c:pt>
                <c:pt idx="137">
                  <c:v/>
                </c:pt>
                <c:pt idx="138">
                  <c:v/>
                </c:pt>
                <c:pt idx="139">
                  <c:v/>
                </c:pt>
                <c:pt idx="140">
                  <c:v/>
                </c:pt>
                <c:pt idx="141">
                  <c:v/>
                </c:pt>
                <c:pt idx="142">
                  <c:v/>
                </c:pt>
                <c:pt idx="143">
                  <c:v/>
                </c:pt>
                <c:pt idx="144">
                  <c:v/>
                </c:pt>
                <c:pt idx="145">
                  <c:v/>
                </c:pt>
                <c:pt idx="146">
                  <c:v/>
                </c:pt>
                <c:pt idx="147">
                  <c:v/>
                </c:pt>
                <c:pt idx="148">
                  <c:v/>
                </c:pt>
                <c:pt idx="149">
                  <c:v/>
                </c:pt>
                <c:pt idx="150">
                  <c:v/>
                </c:pt>
                <c:pt idx="151">
                  <c:v/>
                </c:pt>
                <c:pt idx="152">
                  <c:v/>
                </c:pt>
                <c:pt idx="153">
                  <c:v/>
                </c:pt>
                <c:pt idx="154">
                  <c:v/>
                </c:pt>
                <c:pt idx="155">
                  <c:v/>
                </c:pt>
                <c:pt idx="156">
                  <c:v/>
                </c:pt>
                <c:pt idx="157">
                  <c:v/>
                </c:pt>
                <c:pt idx="158">
                  <c:v/>
                </c:pt>
                <c:pt idx="159">
                  <c:v/>
                </c:pt>
                <c:pt idx="160">
                  <c:v/>
                </c:pt>
                <c:pt idx="161">
                  <c:v/>
                </c:pt>
                <c:pt idx="162">
                  <c:v/>
                </c:pt>
                <c:pt idx="163">
                  <c:v/>
                </c:pt>
                <c:pt idx="164">
                  <c:v/>
                </c:pt>
                <c:pt idx="165">
                  <c:v/>
                </c:pt>
                <c:pt idx="166">
                  <c:v/>
                </c:pt>
                <c:pt idx="167">
                  <c:v/>
                </c:pt>
                <c:pt idx="168">
                  <c:v/>
                </c:pt>
                <c:pt idx="169">
                  <c:v/>
                </c:pt>
                <c:pt idx="170">
                  <c:v/>
                </c:pt>
                <c:pt idx="171">
                  <c:v/>
                </c:pt>
                <c:pt idx="172">
                  <c:v/>
                </c:pt>
                <c:pt idx="173">
                  <c:v/>
                </c:pt>
                <c:pt idx="174">
                  <c:v/>
                </c:pt>
                <c:pt idx="175">
                  <c:v/>
                </c:pt>
                <c:pt idx="176">
                  <c:v/>
                </c:pt>
                <c:pt idx="177">
                  <c:v/>
                </c:pt>
                <c:pt idx="178">
                  <c:v/>
                </c:pt>
                <c:pt idx="179">
                  <c:v/>
                </c:pt>
                <c:pt idx="180">
                  <c:v/>
                </c:pt>
                <c:pt idx="181">
                  <c:v/>
                </c:pt>
                <c:pt idx="182">
                  <c:v/>
                </c:pt>
                <c:pt idx="183">
                  <c:v/>
                </c:pt>
                <c:pt idx="184">
                  <c:v/>
                </c:pt>
                <c:pt idx="185">
                  <c:v/>
                </c:pt>
                <c:pt idx="186">
                  <c:v/>
                </c:pt>
                <c:pt idx="187">
                  <c:v/>
                </c:pt>
                <c:pt idx="188">
                  <c:v/>
                </c:pt>
                <c:pt idx="189">
                  <c:v/>
                </c:pt>
                <c:pt idx="190">
                  <c:v/>
                </c:pt>
                <c:pt idx="191">
                  <c:v/>
                </c:pt>
                <c:pt idx="192">
                  <c:v/>
                </c:pt>
                <c:pt idx="193">
                  <c:v/>
                </c:pt>
                <c:pt idx="194">
                  <c:v/>
                </c:pt>
                <c:pt idx="195">
                  <c:v/>
                </c:pt>
                <c:pt idx="196">
                  <c:v/>
                </c:pt>
                <c:pt idx="197">
                  <c:v/>
                </c:pt>
                <c:pt idx="198">
                  <c:v/>
                </c:pt>
                <c:pt idx="199">
                  <c:v/>
                </c:pt>
                <c:pt idx="200">
                  <c:v/>
                </c:pt>
                <c:pt idx="201">
                  <c:v/>
                </c:pt>
                <c:pt idx="202">
                  <c:v/>
                </c:pt>
                <c:pt idx="203">
                  <c:v/>
                </c:pt>
                <c:pt idx="204">
                  <c:v/>
                </c:pt>
                <c:pt idx="205">
                  <c:v/>
                </c:pt>
                <c:pt idx="206">
                  <c:v/>
                </c:pt>
                <c:pt idx="207">
                  <c:v/>
                </c:pt>
                <c:pt idx="208">
                  <c:v/>
                </c:pt>
                <c:pt idx="209">
                  <c:v/>
                </c:pt>
                <c:pt idx="210">
                  <c:v/>
                </c:pt>
                <c:pt idx="211">
                  <c:v/>
                </c:pt>
                <c:pt idx="212">
                  <c:v/>
                </c:pt>
                <c:pt idx="213">
                  <c:v/>
                </c:pt>
                <c:pt idx="214">
                  <c:v/>
                </c:pt>
                <c:pt idx="215">
                  <c:v/>
                </c:pt>
                <c:pt idx="216">
                  <c:v/>
                </c:pt>
                <c:pt idx="217">
                  <c:v/>
                </c:pt>
                <c:pt idx="218">
                  <c:v/>
                </c:pt>
                <c:pt idx="219">
                  <c:v/>
                </c:pt>
                <c:pt idx="220">
                  <c:v/>
                </c:pt>
                <c:pt idx="221">
                  <c:v/>
                </c:pt>
                <c:pt idx="222">
                  <c:v/>
                </c:pt>
                <c:pt idx="223">
                  <c:v/>
                </c:pt>
                <c:pt idx="224">
                  <c:v/>
                </c:pt>
                <c:pt idx="225">
                  <c:v/>
                </c:pt>
                <c:pt idx="226">
                  <c:v/>
                </c:pt>
                <c:pt idx="227">
                  <c:v/>
                </c:pt>
                <c:pt idx="228">
                  <c:v/>
                </c:pt>
                <c:pt idx="229">
                  <c:v/>
                </c:pt>
                <c:pt idx="230">
                  <c:v/>
                </c:pt>
                <c:pt idx="231">
                  <c:v/>
                </c:pt>
                <c:pt idx="232">
                  <c:v/>
                </c:pt>
                <c:pt idx="233">
                  <c:v/>
                </c:pt>
                <c:pt idx="234">
                  <c:v/>
                </c:pt>
                <c:pt idx="235">
                  <c:v/>
                </c:pt>
                <c:pt idx="236">
                  <c:v/>
                </c:pt>
                <c:pt idx="237">
                  <c:v/>
                </c:pt>
                <c:pt idx="238">
                  <c:v/>
                </c:pt>
                <c:pt idx="239">
                  <c:v/>
                </c:pt>
                <c:pt idx="240">
                  <c:v/>
                </c:pt>
                <c:pt idx="241">
                  <c:v/>
                </c:pt>
                <c:pt idx="242">
                  <c:v/>
                </c:pt>
                <c:pt idx="243">
                  <c:v/>
                </c:pt>
                <c:pt idx="244">
                  <c:v/>
                </c:pt>
                <c:pt idx="245">
                  <c:v/>
                </c:pt>
                <c:pt idx="246">
                  <c:v/>
                </c:pt>
                <c:pt idx="247">
                  <c:v/>
                </c:pt>
                <c:pt idx="248">
                  <c:v/>
                </c:pt>
                <c:pt idx="249">
                  <c:v/>
                </c:pt>
                <c:pt idx="250">
                  <c:v/>
                </c:pt>
                <c:pt idx="251">
                  <c:v/>
                </c:pt>
                <c:pt idx="252">
                  <c:v/>
                </c:pt>
                <c:pt idx="253">
                  <c:v/>
                </c:pt>
                <c:pt idx="254">
                  <c:v/>
                </c:pt>
                <c:pt idx="255">
                  <c:v/>
                </c:pt>
                <c:pt idx="256">
                  <c:v/>
                </c:pt>
                <c:pt idx="257">
                  <c:v/>
                </c:pt>
                <c:pt idx="258">
                  <c:v/>
                </c:pt>
                <c:pt idx="259">
                  <c:v/>
                </c:pt>
                <c:pt idx="260">
                  <c:v/>
                </c:pt>
                <c:pt idx="261">
                  <c:v/>
                </c:pt>
                <c:pt idx="262">
                  <c:v/>
                </c:pt>
                <c:pt idx="263">
                  <c:v/>
                </c:pt>
                <c:pt idx="264">
                  <c:v/>
                </c:pt>
                <c:pt idx="265">
                  <c:v/>
                </c:pt>
                <c:pt idx="266">
                  <c:v/>
                </c:pt>
                <c:pt idx="267">
                  <c:v/>
                </c:pt>
                <c:pt idx="268">
                  <c:v/>
                </c:pt>
                <c:pt idx="269">
                  <c:v/>
                </c:pt>
                <c:pt idx="270">
                  <c:v/>
                </c:pt>
                <c:pt idx="271">
                  <c:v/>
                </c:pt>
                <c:pt idx="272">
                  <c:v/>
                </c:pt>
                <c:pt idx="273">
                  <c:v/>
                </c:pt>
                <c:pt idx="274">
                  <c:v/>
                </c:pt>
                <c:pt idx="275">
                  <c:v/>
                </c:pt>
                <c:pt idx="276">
                  <c:v/>
                </c:pt>
                <c:pt idx="277">
                  <c:v/>
                </c:pt>
                <c:pt idx="278">
                  <c:v/>
                </c:pt>
                <c:pt idx="279">
                  <c:v/>
                </c:pt>
                <c:pt idx="280">
                  <c:v/>
                </c:pt>
                <c:pt idx="281">
                  <c:v/>
                </c:pt>
                <c:pt idx="282">
                  <c:v/>
                </c:pt>
                <c:pt idx="283">
                  <c:v/>
                </c:pt>
                <c:pt idx="284">
                  <c:v/>
                </c:pt>
                <c:pt idx="285">
                  <c:v/>
                </c:pt>
                <c:pt idx="286">
                  <c:v/>
                </c:pt>
                <c:pt idx="287">
                  <c:v/>
                </c:pt>
                <c:pt idx="288">
                  <c:v/>
                </c:pt>
                <c:pt idx="289">
                  <c:v/>
                </c:pt>
                <c:pt idx="290">
                  <c:v/>
                </c:pt>
                <c:pt idx="291">
                  <c:v/>
                </c:pt>
                <c:pt idx="292">
                  <c:v/>
                </c:pt>
                <c:pt idx="293">
                  <c:v/>
                </c:pt>
                <c:pt idx="294">
                  <c:v/>
                </c:pt>
                <c:pt idx="295">
                  <c:v/>
                </c:pt>
                <c:pt idx="296">
                  <c:v/>
                </c:pt>
                <c:pt idx="297">
                  <c:v/>
                </c:pt>
                <c:pt idx="298">
                  <c:v/>
                </c:pt>
                <c:pt idx="299">
                  <c:v/>
                </c:pt>
                <c:pt idx="300">
                  <c:v/>
                </c:pt>
                <c:pt idx="301">
                  <c:v/>
                </c:pt>
                <c:pt idx="302">
                  <c:v/>
                </c:pt>
                <c:pt idx="303">
                  <c:v/>
                </c:pt>
                <c:pt idx="304">
                  <c:v/>
                </c:pt>
                <c:pt idx="305">
                  <c:v/>
                </c:pt>
                <c:pt idx="306">
                  <c:v/>
                </c:pt>
                <c:pt idx="307">
                  <c:v/>
                </c:pt>
                <c:pt idx="308">
                  <c:v/>
                </c:pt>
                <c:pt idx="309">
                  <c:v/>
                </c:pt>
                <c:pt idx="310">
                  <c:v/>
                </c:pt>
                <c:pt idx="311">
                  <c:v/>
                </c:pt>
                <c:pt idx="312">
                  <c:v/>
                </c:pt>
                <c:pt idx="313">
                  <c:v/>
                </c:pt>
                <c:pt idx="314">
                  <c:v/>
                </c:pt>
                <c:pt idx="315">
                  <c:v/>
                </c:pt>
                <c:pt idx="316">
                  <c:v/>
                </c:pt>
                <c:pt idx="317">
                  <c:v/>
                </c:pt>
                <c:pt idx="318">
                  <c:v/>
                </c:pt>
                <c:pt idx="319">
                  <c:v/>
                </c:pt>
                <c:pt idx="320">
                  <c:v/>
                </c:pt>
                <c:pt idx="321">
                  <c:v/>
                </c:pt>
                <c:pt idx="322">
                  <c:v/>
                </c:pt>
                <c:pt idx="323">
                  <c:v/>
                </c:pt>
                <c:pt idx="324">
                  <c:v/>
                </c:pt>
                <c:pt idx="325">
                  <c:v/>
                </c:pt>
                <c:pt idx="326">
                  <c:v/>
                </c:pt>
                <c:pt idx="327">
                  <c:v/>
                </c:pt>
                <c:pt idx="328">
                  <c:v/>
                </c:pt>
                <c:pt idx="329">
                  <c:v/>
                </c:pt>
                <c:pt idx="330">
                  <c:v/>
                </c:pt>
                <c:pt idx="331">
                  <c:v/>
                </c:pt>
                <c:pt idx="332">
                  <c:v/>
                </c:pt>
                <c:pt idx="333">
                  <c:v/>
                </c:pt>
                <c:pt idx="334">
                  <c:v/>
                </c:pt>
                <c:pt idx="335">
                  <c:v/>
                </c:pt>
                <c:pt idx="336">
                  <c:v/>
                </c:pt>
                <c:pt idx="337">
                  <c:v/>
                </c:pt>
                <c:pt idx="338">
                  <c:v/>
                </c:pt>
                <c:pt idx="339">
                  <c:v/>
                </c:pt>
                <c:pt idx="340">
                  <c:v/>
                </c:pt>
                <c:pt idx="341">
                  <c:v/>
                </c:pt>
                <c:pt idx="342">
                  <c:v/>
                </c:pt>
                <c:pt idx="343">
                  <c:v/>
                </c:pt>
                <c:pt idx="344">
                  <c:v/>
                </c:pt>
                <c:pt idx="345">
                  <c:v/>
                </c:pt>
                <c:pt idx="346">
                  <c:v/>
                </c:pt>
                <c:pt idx="347">
                  <c:v/>
                </c:pt>
                <c:pt idx="348">
                  <c:v/>
                </c:pt>
                <c:pt idx="349">
                  <c:v/>
                </c:pt>
                <c:pt idx="350">
                  <c:v/>
                </c:pt>
                <c:pt idx="351">
                  <c:v/>
                </c:pt>
                <c:pt idx="352">
                  <c:v/>
                </c:pt>
                <c:pt idx="353">
                  <c:v/>
                </c:pt>
                <c:pt idx="354">
                  <c:v/>
                </c:pt>
                <c:pt idx="355">
                  <c:v/>
                </c:pt>
                <c:pt idx="356">
                  <c:v/>
                </c:pt>
                <c:pt idx="357">
                  <c:v/>
                </c:pt>
                <c:pt idx="358">
                  <c:v/>
                </c:pt>
                <c:pt idx="359">
                  <c:v/>
                </c:pt>
                <c:pt idx="360">
                  <c:v/>
                </c:pt>
                <c:pt idx="361">
                  <c:v/>
                </c:pt>
                <c:pt idx="362">
                  <c:v/>
                </c:pt>
                <c:pt idx="363">
                  <c:v/>
                </c:pt>
                <c:pt idx="364">
                  <c:v/>
                </c:pt>
                <c:pt idx="365">
                  <c:v/>
                </c:pt>
                <c:pt idx="366">
                  <c:v/>
                </c:pt>
                <c:pt idx="367">
                  <c:v/>
                </c:pt>
                <c:pt idx="368">
                  <c:v/>
                </c:pt>
                <c:pt idx="369">
                  <c:v/>
                </c:pt>
                <c:pt idx="370">
                  <c:v/>
                </c:pt>
                <c:pt idx="371">
                  <c:v/>
                </c:pt>
                <c:pt idx="372">
                  <c:v/>
                </c:pt>
                <c:pt idx="373">
                  <c:v/>
                </c:pt>
                <c:pt idx="374">
                  <c:v/>
                </c:pt>
                <c:pt idx="375">
                  <c:v/>
                </c:pt>
                <c:pt idx="376">
                  <c:v/>
                </c:pt>
                <c:pt idx="377">
                  <c:v/>
                </c:pt>
                <c:pt idx="378">
                  <c:v/>
                </c:pt>
                <c:pt idx="379">
                  <c:v/>
                </c:pt>
                <c:pt idx="380">
                  <c:v/>
                </c:pt>
                <c:pt idx="381">
                  <c:v/>
                </c:pt>
                <c:pt idx="382">
                  <c:v/>
                </c:pt>
                <c:pt idx="383">
                  <c:v/>
                </c:pt>
                <c:pt idx="384">
                  <c:v/>
                </c:pt>
                <c:pt idx="385">
                  <c:v/>
                </c:pt>
                <c:pt idx="386">
                  <c:v/>
                </c:pt>
                <c:pt idx="387">
                  <c:v/>
                </c:pt>
                <c:pt idx="388">
                  <c:v/>
                </c:pt>
                <c:pt idx="389">
                  <c:v/>
                </c:pt>
                <c:pt idx="390">
                  <c:v/>
                </c:pt>
                <c:pt idx="391">
                  <c:v/>
                </c:pt>
                <c:pt idx="392">
                  <c:v/>
                </c:pt>
                <c:pt idx="393">
                  <c:v/>
                </c:pt>
                <c:pt idx="394">
                  <c:v/>
                </c:pt>
                <c:pt idx="395">
                  <c:v/>
                </c:pt>
                <c:pt idx="396">
                  <c:v/>
                </c:pt>
                <c:pt idx="397">
                  <c:v/>
                </c:pt>
                <c:pt idx="398">
                  <c:v/>
                </c:pt>
                <c:pt idx="399">
                  <c:v/>
                </c:pt>
                <c:pt idx="400">
                  <c:v/>
                </c:pt>
                <c:pt idx="401">
                  <c:v/>
                </c:pt>
                <c:pt idx="402">
                  <c:v/>
                </c:pt>
                <c:pt idx="403">
                  <c:v/>
                </c:pt>
                <c:pt idx="404">
                  <c:v/>
                </c:pt>
                <c:pt idx="405">
                  <c:v/>
                </c:pt>
                <c:pt idx="406">
                  <c:v/>
                </c:pt>
                <c:pt idx="407">
                  <c:v/>
                </c:pt>
                <c:pt idx="408">
                  <c:v/>
                </c:pt>
                <c:pt idx="409">
                  <c:v/>
                </c:pt>
                <c:pt idx="410">
                  <c:v/>
                </c:pt>
                <c:pt idx="411">
                  <c:v/>
                </c:pt>
                <c:pt idx="412">
                  <c:v/>
                </c:pt>
                <c:pt idx="413">
                  <c:v/>
                </c:pt>
                <c:pt idx="414">
                  <c:v/>
                </c:pt>
                <c:pt idx="415">
                  <c:v/>
                </c:pt>
                <c:pt idx="416">
                  <c:v/>
                </c:pt>
                <c:pt idx="417">
                  <c:v/>
                </c:pt>
                <c:pt idx="418">
                  <c:v/>
                </c:pt>
                <c:pt idx="419">
                  <c:v/>
                </c:pt>
                <c:pt idx="420">
                  <c:v/>
                </c:pt>
                <c:pt idx="421">
                  <c:v/>
                </c:pt>
                <c:pt idx="422">
                  <c:v/>
                </c:pt>
                <c:pt idx="423">
                  <c:v/>
                </c:pt>
                <c:pt idx="424">
                  <c:v/>
                </c:pt>
                <c:pt idx="425">
                  <c:v/>
                </c:pt>
                <c:pt idx="426">
                  <c:v/>
                </c:pt>
                <c:pt idx="427">
                  <c:v/>
                </c:pt>
                <c:pt idx="428">
                  <c:v/>
                </c:pt>
                <c:pt idx="429">
                  <c:v/>
                </c:pt>
                <c:pt idx="430">
                  <c:v/>
                </c:pt>
                <c:pt idx="431">
                  <c:v/>
                </c:pt>
                <c:pt idx="432">
                  <c:v/>
                </c:pt>
                <c:pt idx="433">
                  <c:v/>
                </c:pt>
                <c:pt idx="434">
                  <c:v/>
                </c:pt>
                <c:pt idx="435">
                  <c:v/>
                </c:pt>
                <c:pt idx="436">
                  <c:v/>
                </c:pt>
                <c:pt idx="437">
                  <c:v/>
                </c:pt>
                <c:pt idx="438">
                  <c:v/>
                </c:pt>
                <c:pt idx="439">
                  <c:v/>
                </c:pt>
                <c:pt idx="440">
                  <c:v/>
                </c:pt>
                <c:pt idx="441">
                  <c:v/>
                </c:pt>
                <c:pt idx="442">
                  <c:v/>
                </c:pt>
                <c:pt idx="443">
                  <c:v/>
                </c:pt>
                <c:pt idx="444">
                  <c:v/>
                </c:pt>
                <c:pt idx="445">
                  <c:v/>
                </c:pt>
                <c:pt idx="446">
                  <c:v/>
                </c:pt>
                <c:pt idx="447">
                  <c:v/>
                </c:pt>
                <c:pt idx="448">
                  <c:v/>
                </c:pt>
                <c:pt idx="449">
                  <c:v/>
                </c:pt>
                <c:pt idx="450">
                  <c:v/>
                </c:pt>
                <c:pt idx="451">
                  <c:v/>
                </c:pt>
                <c:pt idx="452">
                  <c:v/>
                </c:pt>
                <c:pt idx="453">
                  <c:v/>
                </c:pt>
                <c:pt idx="454">
                  <c:v/>
                </c:pt>
                <c:pt idx="455">
                  <c:v/>
                </c:pt>
                <c:pt idx="456">
                  <c:v/>
                </c:pt>
                <c:pt idx="457">
                  <c:v/>
                </c:pt>
                <c:pt idx="458">
                  <c:v/>
                </c:pt>
                <c:pt idx="459">
                  <c:v/>
                </c:pt>
                <c:pt idx="460">
                  <c:v/>
                </c:pt>
                <c:pt idx="461">
                  <c:v/>
                </c:pt>
                <c:pt idx="462">
                  <c:v/>
                </c:pt>
                <c:pt idx="463">
                  <c:v/>
                </c:pt>
                <c:pt idx="464">
                  <c:v/>
                </c:pt>
                <c:pt idx="465">
                  <c:v/>
                </c:pt>
                <c:pt idx="466">
                  <c:v/>
                </c:pt>
                <c:pt idx="467">
                  <c:v/>
                </c:pt>
                <c:pt idx="468">
                  <c:v/>
                </c:pt>
                <c:pt idx="469">
                  <c:v/>
                </c:pt>
                <c:pt idx="470">
                  <c:v/>
                </c:pt>
                <c:pt idx="471">
                  <c:v/>
                </c:pt>
                <c:pt idx="472">
                  <c:v/>
                </c:pt>
                <c:pt idx="473">
                  <c:v/>
                </c:pt>
                <c:pt idx="474">
                  <c:v/>
                </c:pt>
                <c:pt idx="475">
                  <c:v/>
                </c:pt>
                <c:pt idx="476">
                  <c:v/>
                </c:pt>
                <c:pt idx="477">
                  <c:v/>
                </c:pt>
                <c:pt idx="478">
                  <c:v/>
                </c:pt>
                <c:pt idx="479">
                  <c:v/>
                </c:pt>
                <c:pt idx="480">
                  <c:v/>
                </c:pt>
                <c:pt idx="481">
                  <c:v/>
                </c:pt>
                <c:pt idx="482">
                  <c:v/>
                </c:pt>
                <c:pt idx="483">
                  <c:v/>
                </c:pt>
                <c:pt idx="484">
                  <c:v/>
                </c:pt>
                <c:pt idx="485">
                  <c:v/>
                </c:pt>
                <c:pt idx="486">
                  <c:v/>
                </c:pt>
                <c:pt idx="487">
                  <c:v/>
                </c:pt>
                <c:pt idx="488">
                  <c:v/>
                </c:pt>
                <c:pt idx="489">
                  <c:v/>
                </c:pt>
                <c:pt idx="490">
                  <c:v/>
                </c:pt>
                <c:pt idx="491">
                  <c:v/>
                </c:pt>
                <c:pt idx="492">
                  <c:v/>
                </c:pt>
                <c:pt idx="493">
                  <c:v/>
                </c:pt>
                <c:pt idx="494">
                  <c:v/>
                </c:pt>
                <c:pt idx="495">
                  <c:v/>
                </c:pt>
                <c:pt idx="496">
                  <c:v/>
                </c:pt>
                <c:pt idx="497">
                  <c:v/>
                </c:pt>
                <c:pt idx="498">
                  <c:v/>
                </c:pt>
                <c:pt idx="499">
                  <c:v/>
                </c:pt>
                <c:pt idx="500">
                  <c:v/>
                </c:pt>
                <c:pt idx="501">
                  <c:v/>
                </c:pt>
                <c:pt idx="502">
                  <c:v/>
                </c:pt>
                <c:pt idx="503">
                  <c:v/>
                </c:pt>
                <c:pt idx="504">
                  <c:v/>
                </c:pt>
                <c:pt idx="505">
                  <c:v/>
                </c:pt>
                <c:pt idx="506">
                  <c:v/>
                </c:pt>
                <c:pt idx="507">
                  <c:v/>
                </c:pt>
                <c:pt idx="508">
                  <c:v/>
                </c:pt>
                <c:pt idx="509">
                  <c:v/>
                </c:pt>
                <c:pt idx="510">
                  <c:v/>
                </c:pt>
                <c:pt idx="511">
                  <c:v/>
                </c:pt>
                <c:pt idx="512">
                  <c:v/>
                </c:pt>
                <c:pt idx="513">
                  <c:v/>
                </c:pt>
                <c:pt idx="514">
                  <c:v/>
                </c:pt>
                <c:pt idx="515">
                  <c:v/>
                </c:pt>
                <c:pt idx="516">
                  <c:v/>
                </c:pt>
                <c:pt idx="517">
                  <c:v/>
                </c:pt>
                <c:pt idx="518">
                  <c:v/>
                </c:pt>
                <c:pt idx="519">
                  <c:v/>
                </c:pt>
                <c:pt idx="520">
                  <c:v/>
                </c:pt>
                <c:pt idx="521">
                  <c:v/>
                </c:pt>
                <c:pt idx="522">
                  <c:v/>
                </c:pt>
                <c:pt idx="523">
                  <c:v/>
                </c:pt>
                <c:pt idx="524">
                  <c:v/>
                </c:pt>
                <c:pt idx="525">
                  <c:v/>
                </c:pt>
                <c:pt idx="526">
                  <c:v/>
                </c:pt>
                <c:pt idx="527">
                  <c:v/>
                </c:pt>
                <c:pt idx="528">
                  <c:v/>
                </c:pt>
                <c:pt idx="529">
                  <c:v/>
                </c:pt>
                <c:pt idx="530">
                  <c:v/>
                </c:pt>
                <c:pt idx="531">
                  <c:v/>
                </c:pt>
                <c:pt idx="532">
                  <c:v/>
                </c:pt>
                <c:pt idx="533">
                  <c:v/>
                </c:pt>
                <c:pt idx="534">
                  <c:v/>
                </c:pt>
                <c:pt idx="535">
                  <c:v/>
                </c:pt>
                <c:pt idx="536">
                  <c:v/>
                </c:pt>
                <c:pt idx="537">
                  <c:v/>
                </c:pt>
                <c:pt idx="538">
                  <c:v/>
                </c:pt>
                <c:pt idx="539">
                  <c:v/>
                </c:pt>
                <c:pt idx="540">
                  <c:v/>
                </c:pt>
                <c:pt idx="541">
                  <c:v/>
                </c:pt>
                <c:pt idx="542">
                  <c:v/>
                </c:pt>
                <c:pt idx="543">
                  <c:v/>
                </c:pt>
                <c:pt idx="544">
                  <c:v/>
                </c:pt>
                <c:pt idx="545">
                  <c:v/>
                </c:pt>
                <c:pt idx="546">
                  <c:v/>
                </c:pt>
                <c:pt idx="547">
                  <c:v/>
                </c:pt>
                <c:pt idx="548">
                  <c:v/>
                </c:pt>
                <c:pt idx="549">
                  <c:v/>
                </c:pt>
                <c:pt idx="550">
                  <c:v/>
                </c:pt>
                <c:pt idx="551">
                  <c:v/>
                </c:pt>
                <c:pt idx="552">
                  <c:v/>
                </c:pt>
                <c:pt idx="553">
                  <c:v/>
                </c:pt>
                <c:pt idx="554">
                  <c:v/>
                </c:pt>
                <c:pt idx="555">
                  <c:v/>
                </c:pt>
                <c:pt idx="556">
                  <c:v/>
                </c:pt>
                <c:pt idx="557">
                  <c:v/>
                </c:pt>
                <c:pt idx="558">
                  <c:v/>
                </c:pt>
                <c:pt idx="559">
                  <c:v/>
                </c:pt>
                <c:pt idx="560">
                  <c:v/>
                </c:pt>
                <c:pt idx="561">
                  <c:v/>
                </c:pt>
                <c:pt idx="562">
                  <c:v/>
                </c:pt>
                <c:pt idx="563">
                  <c:v/>
                </c:pt>
                <c:pt idx="564">
                  <c:v/>
                </c:pt>
                <c:pt idx="565">
                  <c:v/>
                </c:pt>
                <c:pt idx="566">
                  <c:v/>
                </c:pt>
                <c:pt idx="567">
                  <c:v/>
                </c:pt>
                <c:pt idx="568">
                  <c:v/>
                </c:pt>
                <c:pt idx="569">
                  <c:v/>
                </c:pt>
                <c:pt idx="570">
                  <c:v/>
                </c:pt>
                <c:pt idx="571">
                  <c:v/>
                </c:pt>
                <c:pt idx="572">
                  <c:v/>
                </c:pt>
                <c:pt idx="573">
                  <c:v/>
                </c:pt>
                <c:pt idx="574">
                  <c:v/>
                </c:pt>
                <c:pt idx="575">
                  <c:v/>
                </c:pt>
                <c:pt idx="576">
                  <c:v/>
                </c:pt>
                <c:pt idx="577">
                  <c:v/>
                </c:pt>
                <c:pt idx="578">
                  <c:v/>
                </c:pt>
                <c:pt idx="579">
                  <c:v/>
                </c:pt>
                <c:pt idx="580">
                  <c:v/>
                </c:pt>
                <c:pt idx="581">
                  <c:v/>
                </c:pt>
                <c:pt idx="582">
                  <c:v/>
                </c:pt>
                <c:pt idx="583">
                  <c:v/>
                </c:pt>
                <c:pt idx="584">
                  <c:v/>
                </c:pt>
                <c:pt idx="585">
                  <c:v/>
                </c:pt>
                <c:pt idx="586">
                  <c:v/>
                </c:pt>
                <c:pt idx="587">
                  <c:v/>
                </c:pt>
                <c:pt idx="588">
                  <c:v/>
                </c:pt>
                <c:pt idx="589">
                  <c:v/>
                </c:pt>
                <c:pt idx="590">
                  <c:v/>
                </c:pt>
                <c:pt idx="591">
                  <c:v/>
                </c:pt>
                <c:pt idx="592">
                  <c:v/>
                </c:pt>
                <c:pt idx="593">
                  <c:v/>
                </c:pt>
                <c:pt idx="594">
                  <c:v/>
                </c:pt>
                <c:pt idx="595">
                  <c:v/>
                </c:pt>
                <c:pt idx="596">
                  <c:v/>
                </c:pt>
                <c:pt idx="597">
                  <c:v/>
                </c:pt>
                <c:pt idx="598">
                  <c:v/>
                </c:pt>
                <c:pt idx="599">
                  <c:v/>
                </c:pt>
                <c:pt idx="600">
                  <c:v/>
                </c:pt>
                <c:pt idx="601">
                  <c:v/>
                </c:pt>
                <c:pt idx="602">
                  <c:v/>
                </c:pt>
                <c:pt idx="603">
                  <c:v/>
                </c:pt>
                <c:pt idx="604">
                  <c:v/>
                </c:pt>
                <c:pt idx="605">
                  <c:v/>
                </c:pt>
                <c:pt idx="606">
                  <c:v/>
                </c:pt>
                <c:pt idx="607">
                  <c:v/>
                </c:pt>
                <c:pt idx="608">
                  <c:v/>
                </c:pt>
                <c:pt idx="609">
                  <c:v/>
                </c:pt>
                <c:pt idx="610">
                  <c:v/>
                </c:pt>
                <c:pt idx="611">
                  <c:v/>
                </c:pt>
                <c:pt idx="612">
                  <c:v/>
                </c:pt>
                <c:pt idx="613">
                  <c:v/>
                </c:pt>
                <c:pt idx="614">
                  <c:v/>
                </c:pt>
                <c:pt idx="615">
                  <c:v/>
                </c:pt>
                <c:pt idx="616">
                  <c:v/>
                </c:pt>
                <c:pt idx="617">
                  <c:v/>
                </c:pt>
                <c:pt idx="618">
                  <c:v/>
                </c:pt>
                <c:pt idx="619">
                  <c:v/>
                </c:pt>
                <c:pt idx="620">
                  <c:v/>
                </c:pt>
                <c:pt idx="621">
                  <c:v/>
                </c:pt>
                <c:pt idx="622">
                  <c:v/>
                </c:pt>
                <c:pt idx="623">
                  <c:v/>
                </c:pt>
                <c:pt idx="624">
                  <c:v/>
                </c:pt>
                <c:pt idx="625">
                  <c:v/>
                </c:pt>
                <c:pt idx="626">
                  <c:v/>
                </c:pt>
                <c:pt idx="627">
                  <c:v/>
                </c:pt>
                <c:pt idx="628">
                  <c:v/>
                </c:pt>
                <c:pt idx="629">
                  <c:v/>
                </c:pt>
                <c:pt idx="630">
                  <c:v/>
                </c:pt>
                <c:pt idx="631">
                  <c:v/>
                </c:pt>
                <c:pt idx="632">
                  <c:v/>
                </c:pt>
                <c:pt idx="633">
                  <c:v/>
                </c:pt>
                <c:pt idx="634">
                  <c:v/>
                </c:pt>
                <c:pt idx="635">
                  <c:v/>
                </c:pt>
                <c:pt idx="636">
                  <c:v/>
                </c:pt>
                <c:pt idx="637">
                  <c:v/>
                </c:pt>
                <c:pt idx="638">
                  <c:v/>
                </c:pt>
                <c:pt idx="639">
                  <c:v/>
                </c:pt>
                <c:pt idx="640">
                  <c:v/>
                </c:pt>
                <c:pt idx="641">
                  <c:v/>
                </c:pt>
                <c:pt idx="642">
                  <c:v/>
                </c:pt>
                <c:pt idx="643">
                  <c:v/>
                </c:pt>
                <c:pt idx="644">
                  <c:v/>
                </c:pt>
                <c:pt idx="645">
                  <c:v/>
                </c:pt>
                <c:pt idx="646">
                  <c:v/>
                </c:pt>
                <c:pt idx="647">
                  <c:v/>
                </c:pt>
                <c:pt idx="648">
                  <c:v/>
                </c:pt>
                <c:pt idx="649">
                  <c:v/>
                </c:pt>
                <c:pt idx="650">
                  <c:v/>
                </c:pt>
                <c:pt idx="651">
                  <c:v/>
                </c:pt>
                <c:pt idx="652">
                  <c:v/>
                </c:pt>
                <c:pt idx="653">
                  <c:v/>
                </c:pt>
                <c:pt idx="654">
                  <c:v/>
                </c:pt>
                <c:pt idx="655">
                  <c:v/>
                </c:pt>
                <c:pt idx="656">
                  <c:v/>
                </c:pt>
                <c:pt idx="657">
                  <c:v/>
                </c:pt>
                <c:pt idx="658">
                  <c:v/>
                </c:pt>
                <c:pt idx="659">
                  <c:v/>
                </c:pt>
                <c:pt idx="660">
                  <c:v/>
                </c:pt>
                <c:pt idx="661">
                  <c:v/>
                </c:pt>
                <c:pt idx="662">
                  <c:v/>
                </c:pt>
                <c:pt idx="663">
                  <c:v/>
                </c:pt>
                <c:pt idx="664">
                  <c:v/>
                </c:pt>
                <c:pt idx="665">
                  <c:v/>
                </c:pt>
                <c:pt idx="666">
                  <c:v/>
                </c:pt>
                <c:pt idx="667">
                  <c:v/>
                </c:pt>
                <c:pt idx="668">
                  <c:v/>
                </c:pt>
                <c:pt idx="669">
                  <c:v/>
                </c:pt>
                <c:pt idx="670">
                  <c:v/>
                </c:pt>
                <c:pt idx="671">
                  <c:v/>
                </c:pt>
                <c:pt idx="672">
                  <c:v/>
                </c:pt>
                <c:pt idx="673">
                  <c:v/>
                </c:pt>
                <c:pt idx="674">
                  <c:v/>
                </c:pt>
                <c:pt idx="675">
                  <c:v/>
                </c:pt>
                <c:pt idx="676">
                  <c:v/>
                </c:pt>
                <c:pt idx="677">
                  <c:v/>
                </c:pt>
                <c:pt idx="678">
                  <c:v/>
                </c:pt>
                <c:pt idx="679">
                  <c:v/>
                </c:pt>
                <c:pt idx="680">
                  <c:v/>
                </c:pt>
                <c:pt idx="681">
                  <c:v/>
                </c:pt>
                <c:pt idx="682">
                  <c:v/>
                </c:pt>
                <c:pt idx="683">
                  <c:v/>
                </c:pt>
                <c:pt idx="684">
                  <c:v/>
                </c:pt>
                <c:pt idx="685">
                  <c:v/>
                </c:pt>
                <c:pt idx="686">
                  <c:v/>
                </c:pt>
                <c:pt idx="687">
                  <c:v/>
                </c:pt>
                <c:pt idx="688">
                  <c:v/>
                </c:pt>
                <c:pt idx="689">
                  <c:v/>
                </c:pt>
                <c:pt idx="690">
                  <c:v/>
                </c:pt>
                <c:pt idx="691">
                  <c:v/>
                </c:pt>
                <c:pt idx="692">
                  <c:v/>
                </c:pt>
                <c:pt idx="693">
                  <c:v/>
                </c:pt>
                <c:pt idx="694">
                  <c:v/>
                </c:pt>
                <c:pt idx="695">
                  <c:v/>
                </c:pt>
                <c:pt idx="696">
                  <c:v/>
                </c:pt>
                <c:pt idx="697">
                  <c:v/>
                </c:pt>
                <c:pt idx="698">
                  <c:v/>
                </c:pt>
                <c:pt idx="699">
                  <c:v/>
                </c:pt>
                <c:pt idx="700">
                  <c:v/>
                </c:pt>
                <c:pt idx="701">
                  <c:v/>
                </c:pt>
                <c:pt idx="702">
                  <c:v/>
                </c:pt>
                <c:pt idx="703">
                  <c:v/>
                </c:pt>
                <c:pt idx="704">
                  <c:v/>
                </c:pt>
                <c:pt idx="705">
                  <c:v/>
                </c:pt>
                <c:pt idx="706">
                  <c:v/>
                </c:pt>
                <c:pt idx="707">
                  <c:v/>
                </c:pt>
                <c:pt idx="708">
                  <c:v/>
                </c:pt>
                <c:pt idx="709">
                  <c:v/>
                </c:pt>
                <c:pt idx="710">
                  <c:v/>
                </c:pt>
                <c:pt idx="711">
                  <c:v/>
                </c:pt>
                <c:pt idx="712">
                  <c:v/>
                </c:pt>
                <c:pt idx="713">
                  <c:v/>
                </c:pt>
                <c:pt idx="714">
                  <c:v/>
                </c:pt>
                <c:pt idx="715">
                  <c:v/>
                </c:pt>
                <c:pt idx="716">
                  <c:v/>
                </c:pt>
                <c:pt idx="717">
                  <c:v/>
                </c:pt>
                <c:pt idx="718">
                  <c:v/>
                </c:pt>
                <c:pt idx="719">
                  <c:v/>
                </c:pt>
                <c:pt idx="720">
                  <c:v/>
                </c:pt>
                <c:pt idx="721">
                  <c:v/>
                </c:pt>
                <c:pt idx="722">
                  <c:v/>
                </c:pt>
                <c:pt idx="723">
                  <c:v/>
                </c:pt>
                <c:pt idx="724">
                  <c:v/>
                </c:pt>
                <c:pt idx="725">
                  <c:v/>
                </c:pt>
                <c:pt idx="726">
                  <c:v/>
                </c:pt>
                <c:pt idx="727">
                  <c:v/>
                </c:pt>
                <c:pt idx="728">
                  <c:v/>
                </c:pt>
                <c:pt idx="729">
                  <c:v/>
                </c:pt>
                <c:pt idx="730">
                  <c:v/>
                </c:pt>
                <c:pt idx="731">
                  <c:v/>
                </c:pt>
                <c:pt idx="732">
                  <c:v/>
                </c:pt>
                <c:pt idx="733">
                  <c:v/>
                </c:pt>
                <c:pt idx="734">
                  <c:v/>
                </c:pt>
                <c:pt idx="735">
                  <c:v/>
                </c:pt>
                <c:pt idx="736">
                  <c:v/>
                </c:pt>
                <c:pt idx="737">
                  <c:v/>
                </c:pt>
                <c:pt idx="738">
                  <c:v/>
                </c:pt>
                <c:pt idx="739">
                  <c:v/>
                </c:pt>
                <c:pt idx="740">
                  <c:v/>
                </c:pt>
                <c:pt idx="741">
                  <c:v/>
                </c:pt>
                <c:pt idx="742">
                  <c:v/>
                </c:pt>
                <c:pt idx="743">
                  <c:v/>
                </c:pt>
                <c:pt idx="744">
                  <c:v/>
                </c:pt>
                <c:pt idx="745">
                  <c:v/>
                </c:pt>
                <c:pt idx="746">
                  <c:v/>
                </c:pt>
                <c:pt idx="747">
                  <c:v/>
                </c:pt>
                <c:pt idx="748">
                  <c:v/>
                </c:pt>
                <c:pt idx="749">
                  <c:v/>
                </c:pt>
                <c:pt idx="750">
                  <c:v/>
                </c:pt>
                <c:pt idx="751">
                  <c:v/>
                </c:pt>
                <c:pt idx="752">
                  <c:v/>
                </c:pt>
                <c:pt idx="753">
                  <c:v/>
                </c:pt>
                <c:pt idx="754">
                  <c:v/>
                </c:pt>
                <c:pt idx="755">
                  <c:v/>
                </c:pt>
                <c:pt idx="756">
                  <c:v/>
                </c:pt>
                <c:pt idx="757">
                  <c:v/>
                </c:pt>
                <c:pt idx="758">
                  <c:v/>
                </c:pt>
                <c:pt idx="759">
                  <c:v/>
                </c:pt>
                <c:pt idx="760">
                  <c:v/>
                </c:pt>
                <c:pt idx="761">
                  <c:v/>
                </c:pt>
                <c:pt idx="762">
                  <c:v/>
                </c:pt>
                <c:pt idx="763">
                  <c:v/>
                </c:pt>
                <c:pt idx="764">
                  <c:v/>
                </c:pt>
                <c:pt idx="765">
                  <c:v/>
                </c:pt>
                <c:pt idx="766">
                  <c:v/>
                </c:pt>
                <c:pt idx="767">
                  <c:v/>
                </c:pt>
                <c:pt idx="768">
                  <c:v/>
                </c:pt>
                <c:pt idx="769">
                  <c:v/>
                </c:pt>
                <c:pt idx="770">
                  <c:v/>
                </c:pt>
                <c:pt idx="771">
                  <c:v/>
                </c:pt>
                <c:pt idx="772">
                  <c:v/>
                </c:pt>
                <c:pt idx="773">
                  <c:v/>
                </c:pt>
                <c:pt idx="774">
                  <c:v/>
                </c:pt>
                <c:pt idx="775">
                  <c:v/>
                </c:pt>
                <c:pt idx="776">
                  <c:v/>
                </c:pt>
                <c:pt idx="777">
                  <c:v/>
                </c:pt>
                <c:pt idx="778">
                  <c:v/>
                </c:pt>
                <c:pt idx="779">
                  <c:v/>
                </c:pt>
                <c:pt idx="780">
                  <c:v/>
                </c:pt>
                <c:pt idx="781">
                  <c:v/>
                </c:pt>
                <c:pt idx="782">
                  <c:v/>
                </c:pt>
                <c:pt idx="783">
                  <c:v/>
                </c:pt>
                <c:pt idx="784">
                  <c:v/>
                </c:pt>
                <c:pt idx="785">
                  <c:v/>
                </c:pt>
                <c:pt idx="786">
                  <c:v/>
                </c:pt>
                <c:pt idx="787">
                  <c:v/>
                </c:pt>
                <c:pt idx="788">
                  <c:v/>
                </c:pt>
                <c:pt idx="789">
                  <c:v/>
                </c:pt>
                <c:pt idx="790">
                  <c:v/>
                </c:pt>
                <c:pt idx="791">
                  <c:v/>
                </c:pt>
                <c:pt idx="792">
                  <c:v/>
                </c:pt>
                <c:pt idx="793">
                  <c:v/>
                </c:pt>
                <c:pt idx="794">
                  <c:v/>
                </c:pt>
                <c:pt idx="795">
                  <c:v/>
                </c:pt>
                <c:pt idx="796">
                  <c:v/>
                </c:pt>
                <c:pt idx="797">
                  <c:v/>
                </c:pt>
                <c:pt idx="798">
                  <c:v/>
                </c:pt>
                <c:pt idx="799">
                  <c:v/>
                </c:pt>
                <c:pt idx="800">
                  <c:v/>
                </c:pt>
                <c:pt idx="801">
                  <c:v/>
                </c:pt>
                <c:pt idx="802">
                  <c:v/>
                </c:pt>
                <c:pt idx="803">
                  <c:v/>
                </c:pt>
                <c:pt idx="804">
                  <c:v/>
                </c:pt>
                <c:pt idx="805">
                  <c:v/>
                </c:pt>
                <c:pt idx="806">
                  <c:v/>
                </c:pt>
                <c:pt idx="807">
                  <c:v/>
                </c:pt>
                <c:pt idx="808">
                  <c:v/>
                </c:pt>
                <c:pt idx="809">
                  <c:v/>
                </c:pt>
                <c:pt idx="810">
                  <c:v/>
                </c:pt>
                <c:pt idx="811">
                  <c:v/>
                </c:pt>
                <c:pt idx="812">
                  <c:v/>
                </c:pt>
                <c:pt idx="813">
                  <c:v/>
                </c:pt>
                <c:pt idx="814">
                  <c:v/>
                </c:pt>
                <c:pt idx="815">
                  <c:v/>
                </c:pt>
                <c:pt idx="816">
                  <c:v/>
                </c:pt>
                <c:pt idx="817">
                  <c:v/>
                </c:pt>
                <c:pt idx="818">
                  <c:v/>
                </c:pt>
                <c:pt idx="819">
                  <c:v/>
                </c:pt>
                <c:pt idx="820">
                  <c:v/>
                </c:pt>
                <c:pt idx="821">
                  <c:v/>
                </c:pt>
                <c:pt idx="822">
                  <c:v/>
                </c:pt>
                <c:pt idx="823">
                  <c:v/>
                </c:pt>
                <c:pt idx="824">
                  <c:v/>
                </c:pt>
                <c:pt idx="825">
                  <c:v/>
                </c:pt>
                <c:pt idx="826">
                  <c:v/>
                </c:pt>
                <c:pt idx="827">
                  <c:v/>
                </c:pt>
                <c:pt idx="828">
                  <c:v/>
                </c:pt>
                <c:pt idx="829">
                  <c:v/>
                </c:pt>
                <c:pt idx="830">
                  <c:v/>
                </c:pt>
                <c:pt idx="831">
                  <c:v/>
                </c:pt>
                <c:pt idx="832">
                  <c:v/>
                </c:pt>
                <c:pt idx="833">
                  <c:v/>
                </c:pt>
                <c:pt idx="834">
                  <c:v/>
                </c:pt>
                <c:pt idx="835">
                  <c:v/>
                </c:pt>
                <c:pt idx="836">
                  <c:v/>
                </c:pt>
                <c:pt idx="837">
                  <c:v/>
                </c:pt>
                <c:pt idx="838">
                  <c:v/>
                </c:pt>
                <c:pt idx="839">
                  <c:v/>
                </c:pt>
                <c:pt idx="840">
                  <c:v/>
                </c:pt>
                <c:pt idx="841">
                  <c:v/>
                </c:pt>
                <c:pt idx="842">
                  <c:v/>
                </c:pt>
                <c:pt idx="843">
                  <c:v/>
                </c:pt>
                <c:pt idx="844">
                  <c:v/>
                </c:pt>
                <c:pt idx="845">
                  <c:v/>
                </c:pt>
                <c:pt idx="846">
                  <c:v/>
                </c:pt>
                <c:pt idx="847">
                  <c:v/>
                </c:pt>
                <c:pt idx="848">
                  <c:v/>
                </c:pt>
                <c:pt idx="849">
                  <c:v/>
                </c:pt>
                <c:pt idx="850">
                  <c:v/>
                </c:pt>
                <c:pt idx="851">
                  <c:v/>
                </c:pt>
                <c:pt idx="852">
                  <c:v/>
                </c:pt>
                <c:pt idx="853">
                  <c:v/>
                </c:pt>
                <c:pt idx="854">
                  <c:v/>
                </c:pt>
                <c:pt idx="855">
                  <c:v/>
                </c:pt>
                <c:pt idx="856">
                  <c:v/>
                </c:pt>
                <c:pt idx="857">
                  <c:v/>
                </c:pt>
                <c:pt idx="858">
                  <c:v/>
                </c:pt>
                <c:pt idx="859">
                  <c:v/>
                </c:pt>
                <c:pt idx="860">
                  <c:v/>
                </c:pt>
                <c:pt idx="861">
                  <c:v/>
                </c:pt>
                <c:pt idx="862">
                  <c:v/>
                </c:pt>
                <c:pt idx="863">
                  <c:v/>
                </c:pt>
                <c:pt idx="864">
                  <c:v/>
                </c:pt>
                <c:pt idx="865">
                  <c:v/>
                </c:pt>
                <c:pt idx="866">
                  <c:v/>
                </c:pt>
                <c:pt idx="867">
                  <c:v/>
                </c:pt>
                <c:pt idx="868">
                  <c:v/>
                </c:pt>
                <c:pt idx="869">
                  <c:v/>
                </c:pt>
                <c:pt idx="870">
                  <c:v/>
                </c:pt>
                <c:pt idx="871">
                  <c:v/>
                </c:pt>
                <c:pt idx="872">
                  <c:v/>
                </c:pt>
                <c:pt idx="873">
                  <c:v/>
                </c:pt>
                <c:pt idx="874">
                  <c:v/>
                </c:pt>
                <c:pt idx="875">
                  <c:v/>
                </c:pt>
                <c:pt idx="876">
                  <c:v/>
                </c:pt>
                <c:pt idx="877">
                  <c:v/>
                </c:pt>
                <c:pt idx="878">
                  <c:v/>
                </c:pt>
                <c:pt idx="879">
                  <c:v/>
                </c:pt>
                <c:pt idx="880">
                  <c:v/>
                </c:pt>
                <c:pt idx="881">
                  <c:v/>
                </c:pt>
                <c:pt idx="882">
                  <c:v/>
                </c:pt>
                <c:pt idx="883">
                  <c:v/>
                </c:pt>
                <c:pt idx="884">
                  <c:v/>
                </c:pt>
                <c:pt idx="885">
                  <c:v/>
                </c:pt>
                <c:pt idx="886">
                  <c:v/>
                </c:pt>
                <c:pt idx="887">
                  <c:v/>
                </c:pt>
                <c:pt idx="888">
                  <c:v/>
                </c:pt>
                <c:pt idx="889">
                  <c:v/>
                </c:pt>
                <c:pt idx="890">
                  <c:v/>
                </c:pt>
                <c:pt idx="891">
                  <c:v/>
                </c:pt>
                <c:pt idx="892">
                  <c:v/>
                </c:pt>
                <c:pt idx="893">
                  <c:v/>
                </c:pt>
                <c:pt idx="894">
                  <c:v/>
                </c:pt>
                <c:pt idx="895">
                  <c:v/>
                </c:pt>
                <c:pt idx="896">
                  <c:v/>
                </c:pt>
                <c:pt idx="897">
                  <c:v/>
                </c:pt>
                <c:pt idx="898">
                  <c:v/>
                </c:pt>
                <c:pt idx="899">
                  <c:v/>
                </c:pt>
                <c:pt idx="900">
                  <c:v/>
                </c:pt>
                <c:pt idx="901">
                  <c:v/>
                </c:pt>
                <c:pt idx="902">
                  <c:v/>
                </c:pt>
                <c:pt idx="903">
                  <c:v/>
                </c:pt>
                <c:pt idx="904">
                  <c:v/>
                </c:pt>
                <c:pt idx="905">
                  <c:v/>
                </c:pt>
                <c:pt idx="906">
                  <c:v/>
                </c:pt>
                <c:pt idx="907">
                  <c:v/>
                </c:pt>
                <c:pt idx="908">
                  <c:v/>
                </c:pt>
                <c:pt idx="909">
                  <c:v/>
                </c:pt>
                <c:pt idx="910">
                  <c:v/>
                </c:pt>
                <c:pt idx="911">
                  <c:v/>
                </c:pt>
                <c:pt idx="912">
                  <c:v/>
                </c:pt>
                <c:pt idx="913">
                  <c:v/>
                </c:pt>
                <c:pt idx="914">
                  <c:v/>
                </c:pt>
                <c:pt idx="915">
                  <c:v/>
                </c:pt>
                <c:pt idx="916">
                  <c:v/>
                </c:pt>
                <c:pt idx="917">
                  <c:v/>
                </c:pt>
                <c:pt idx="918">
                  <c:v/>
                </c:pt>
                <c:pt idx="919">
                  <c:v/>
                </c:pt>
                <c:pt idx="920">
                  <c:v/>
                </c:pt>
                <c:pt idx="921">
                  <c:v/>
                </c:pt>
                <c:pt idx="922">
                  <c:v/>
                </c:pt>
                <c:pt idx="923">
                  <c:v/>
                </c:pt>
                <c:pt idx="924">
                  <c:v/>
                </c:pt>
                <c:pt idx="925">
                  <c:v/>
                </c:pt>
                <c:pt idx="926">
                  <c:v/>
                </c:pt>
                <c:pt idx="927">
                  <c:v/>
                </c:pt>
                <c:pt idx="928">
                  <c:v/>
                </c:pt>
                <c:pt idx="929">
                  <c:v/>
                </c:pt>
                <c:pt idx="930">
                  <c:v/>
                </c:pt>
                <c:pt idx="931">
                  <c:v/>
                </c:pt>
                <c:pt idx="932">
                  <c:v/>
                </c:pt>
                <c:pt idx="933">
                  <c:v/>
                </c:pt>
                <c:pt idx="934">
                  <c:v/>
                </c:pt>
                <c:pt idx="935">
                  <c:v/>
                </c:pt>
                <c:pt idx="936">
                  <c:v/>
                </c:pt>
                <c:pt idx="937">
                  <c:v/>
                </c:pt>
                <c:pt idx="938">
                  <c:v/>
                </c:pt>
                <c:pt idx="939">
                  <c:v/>
                </c:pt>
                <c:pt idx="940">
                  <c:v/>
                </c:pt>
                <c:pt idx="941">
                  <c:v/>
                </c:pt>
                <c:pt idx="942">
                  <c:v/>
                </c:pt>
                <c:pt idx="943">
                  <c:v/>
                </c:pt>
                <c:pt idx="944">
                  <c:v/>
                </c:pt>
                <c:pt idx="945">
                  <c:v/>
                </c:pt>
                <c:pt idx="946">
                  <c:v/>
                </c:pt>
                <c:pt idx="947">
                  <c:v/>
                </c:pt>
                <c:pt idx="948">
                  <c:v/>
                </c:pt>
                <c:pt idx="949">
                  <c:v/>
                </c:pt>
                <c:pt idx="950">
                  <c:v/>
                </c:pt>
                <c:pt idx="951">
                  <c:v/>
                </c:pt>
                <c:pt idx="952">
                  <c:v/>
                </c:pt>
                <c:pt idx="953">
                  <c:v/>
                </c:pt>
                <c:pt idx="954">
                  <c:v/>
                </c:pt>
                <c:pt idx="955">
                  <c:v/>
                </c:pt>
                <c:pt idx="956">
                  <c:v/>
                </c:pt>
                <c:pt idx="957">
                  <c:v/>
                </c:pt>
                <c:pt idx="958">
                  <c:v/>
                </c:pt>
                <c:pt idx="959">
                  <c:v/>
                </c:pt>
                <c:pt idx="960">
                  <c:v/>
                </c:pt>
                <c:pt idx="961">
                  <c:v/>
                </c:pt>
                <c:pt idx="962">
                  <c:v/>
                </c:pt>
                <c:pt idx="963">
                  <c:v/>
                </c:pt>
                <c:pt idx="964">
                  <c:v/>
                </c:pt>
                <c:pt idx="965">
                  <c:v/>
                </c:pt>
                <c:pt idx="966">
                  <c:v/>
                </c:pt>
                <c:pt idx="967">
                  <c:v/>
                </c:pt>
                <c:pt idx="968">
                  <c:v/>
                </c:pt>
                <c:pt idx="969">
                  <c:v/>
                </c:pt>
                <c:pt idx="970">
                  <c:v/>
                </c:pt>
                <c:pt idx="971">
                  <c:v/>
                </c:pt>
                <c:pt idx="972">
                  <c:v/>
                </c:pt>
                <c:pt idx="973">
                  <c:v/>
                </c:pt>
                <c:pt idx="974">
                  <c:v/>
                </c:pt>
                <c:pt idx="975">
                  <c:v/>
                </c:pt>
                <c:pt idx="976">
                  <c:v/>
                </c:pt>
              </c:numCache>
            </c:numRef>
          </c:yVal>
          <c:smooth val="0"/>
        </c:ser>
        <c:axId val="3518442"/>
        <c:axId val="6208219"/>
      </c:scatterChart>
      <c:scatterChart>
        <c:scatterStyle val="lineMarker"/>
        <c:varyColors val="0"/>
        <c:ser>
          <c:idx val="1"/>
          <c:order val="1"/>
          <c:tx>
            <c:strRef>
              <c:f>'SMP Data details'!$CJ$14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ff420e"/>
            </a:solidFill>
            <a:ln w="28800">
              <a:noFill/>
            </a:ln>
          </c:spPr>
          <c:marker>
            <c:symbol val="diamond"/>
            <c:size val="8"/>
            <c:spPr>
              <a:solidFill>
                <a:srgbClr val="ff420e"/>
              </a:solidFill>
            </c:spPr>
          </c:marker>
          <c:dLbls>
            <c:numFmt formatCode="0" sourceLinked="1"/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errBars>
            <c:errDir val="y"/>
            <c:errBarType val="both"/>
            <c:errValType val="cust"/>
            <c:noEndCap val="0"/>
            <c:plus>
              <c:numRef>
                <c:f>'SMP Data details'!$CL$15:$CL$991</c:f>
                <c:numCache>
                  <c:formatCode>General</c:formatCode>
                  <c:ptCount val="977"/>
                  <c:pt idx="0">
                    <c:v/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/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/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  <c:pt idx="12">
                    <c:v/>
                  </c:pt>
                  <c:pt idx="13">
                    <c:v/>
                  </c:pt>
                  <c:pt idx="14">
                    <c:v/>
                  </c:pt>
                  <c:pt idx="15">
                    <c:v/>
                  </c:pt>
                  <c:pt idx="16">
                    <c:v/>
                  </c:pt>
                  <c:pt idx="17">
                    <c:v/>
                  </c:pt>
                  <c:pt idx="18">
                    <c:v/>
                  </c:pt>
                  <c:pt idx="19">
                    <c:v/>
                  </c:pt>
                  <c:pt idx="20">
                    <c:v/>
                  </c:pt>
                  <c:pt idx="21">
                    <c:v/>
                  </c:pt>
                  <c:pt idx="22">
                    <c:v/>
                  </c:pt>
                  <c:pt idx="23">
                    <c:v/>
                  </c:pt>
                  <c:pt idx="24">
                    <c:v/>
                  </c:pt>
                  <c:pt idx="25">
                    <c:v/>
                  </c:pt>
                  <c:pt idx="26">
                    <c:v/>
                  </c:pt>
                  <c:pt idx="27">
                    <c:v/>
                  </c:pt>
                  <c:pt idx="28">
                    <c:v/>
                  </c:pt>
                  <c:pt idx="29">
                    <c:v/>
                  </c:pt>
                  <c:pt idx="30">
                    <c:v/>
                  </c:pt>
                  <c:pt idx="31">
                    <c:v/>
                  </c:pt>
                  <c:pt idx="32">
                    <c:v/>
                  </c:pt>
                  <c:pt idx="33">
                    <c:v/>
                  </c:pt>
                  <c:pt idx="34">
                    <c:v/>
                  </c:pt>
                  <c:pt idx="35">
                    <c:v/>
                  </c:pt>
                  <c:pt idx="36">
                    <c:v/>
                  </c:pt>
                  <c:pt idx="37">
                    <c:v/>
                  </c:pt>
                  <c:pt idx="38">
                    <c:v/>
                  </c:pt>
                  <c:pt idx="39">
                    <c:v/>
                  </c:pt>
                  <c:pt idx="40">
                    <c:v/>
                  </c:pt>
                  <c:pt idx="41">
                    <c:v/>
                  </c:pt>
                  <c:pt idx="42">
                    <c:v/>
                  </c:pt>
                  <c:pt idx="43">
                    <c:v/>
                  </c:pt>
                  <c:pt idx="44">
                    <c:v/>
                  </c:pt>
                  <c:pt idx="45">
                    <c:v/>
                  </c:pt>
                  <c:pt idx="46">
                    <c:v/>
                  </c:pt>
                  <c:pt idx="47">
                    <c:v/>
                  </c:pt>
                  <c:pt idx="48">
                    <c:v/>
                  </c:pt>
                  <c:pt idx="49">
                    <c:v/>
                  </c:pt>
                  <c:pt idx="50">
                    <c:v/>
                  </c:pt>
                  <c:pt idx="51">
                    <c:v/>
                  </c:pt>
                  <c:pt idx="52">
                    <c:v/>
                  </c:pt>
                  <c:pt idx="53">
                    <c:v/>
                  </c:pt>
                  <c:pt idx="54">
                    <c:v/>
                  </c:pt>
                  <c:pt idx="55">
                    <c:v/>
                  </c:pt>
                  <c:pt idx="56">
                    <c:v/>
                  </c:pt>
                  <c:pt idx="57">
                    <c:v/>
                  </c:pt>
                  <c:pt idx="58">
                    <c:v/>
                  </c:pt>
                  <c:pt idx="59">
                    <c:v/>
                  </c:pt>
                  <c:pt idx="60">
                    <c:v/>
                  </c:pt>
                  <c:pt idx="61">
                    <c:v/>
                  </c:pt>
                  <c:pt idx="62">
                    <c:v/>
                  </c:pt>
                  <c:pt idx="63">
                    <c:v/>
                  </c:pt>
                  <c:pt idx="64">
                    <c:v/>
                  </c:pt>
                  <c:pt idx="65">
                    <c:v/>
                  </c:pt>
                  <c:pt idx="66">
                    <c:v/>
                  </c:pt>
                  <c:pt idx="67">
                    <c:v/>
                  </c:pt>
                  <c:pt idx="68">
                    <c:v/>
                  </c:pt>
                  <c:pt idx="69">
                    <c:v/>
                  </c:pt>
                  <c:pt idx="70">
                    <c:v/>
                  </c:pt>
                  <c:pt idx="71">
                    <c:v/>
                  </c:pt>
                  <c:pt idx="72">
                    <c:v/>
                  </c:pt>
                  <c:pt idx="73">
                    <c:v/>
                  </c:pt>
                  <c:pt idx="74">
                    <c:v/>
                  </c:pt>
                  <c:pt idx="75">
                    <c:v/>
                  </c:pt>
                  <c:pt idx="76">
                    <c:v/>
                  </c:pt>
                  <c:pt idx="77">
                    <c:v/>
                  </c:pt>
                  <c:pt idx="78">
                    <c:v/>
                  </c:pt>
                  <c:pt idx="79">
                    <c:v/>
                  </c:pt>
                  <c:pt idx="80">
                    <c:v/>
                  </c:pt>
                  <c:pt idx="81">
                    <c:v/>
                  </c:pt>
                  <c:pt idx="82">
                    <c:v/>
                  </c:pt>
                  <c:pt idx="83">
                    <c:v/>
                  </c:pt>
                  <c:pt idx="84">
                    <c:v/>
                  </c:pt>
                  <c:pt idx="85">
                    <c:v/>
                  </c:pt>
                  <c:pt idx="86">
                    <c:v/>
                  </c:pt>
                  <c:pt idx="87">
                    <c:v/>
                  </c:pt>
                  <c:pt idx="88">
                    <c:v/>
                  </c:pt>
                  <c:pt idx="89">
                    <c:v/>
                  </c:pt>
                  <c:pt idx="90">
                    <c:v/>
                  </c:pt>
                  <c:pt idx="91">
                    <c:v/>
                  </c:pt>
                  <c:pt idx="92">
                    <c:v/>
                  </c:pt>
                  <c:pt idx="93">
                    <c:v/>
                  </c:pt>
                  <c:pt idx="94">
                    <c:v/>
                  </c:pt>
                  <c:pt idx="95">
                    <c:v/>
                  </c:pt>
                  <c:pt idx="96">
                    <c:v/>
                  </c:pt>
                  <c:pt idx="97">
                    <c:v/>
                  </c:pt>
                  <c:pt idx="98">
                    <c:v/>
                  </c:pt>
                  <c:pt idx="99">
                    <c:v/>
                  </c:pt>
                  <c:pt idx="100">
                    <c:v/>
                  </c:pt>
                  <c:pt idx="101">
                    <c:v/>
                  </c:pt>
                  <c:pt idx="102">
                    <c:v/>
                  </c:pt>
                  <c:pt idx="103">
                    <c:v/>
                  </c:pt>
                  <c:pt idx="104">
                    <c:v/>
                  </c:pt>
                  <c:pt idx="105">
                    <c:v/>
                  </c:pt>
                  <c:pt idx="106">
                    <c:v/>
                  </c:pt>
                  <c:pt idx="107">
                    <c:v/>
                  </c:pt>
                  <c:pt idx="108">
                    <c:v/>
                  </c:pt>
                  <c:pt idx="109">
                    <c:v/>
                  </c:pt>
                  <c:pt idx="110">
                    <c:v/>
                  </c:pt>
                  <c:pt idx="111">
                    <c:v/>
                  </c:pt>
                  <c:pt idx="112">
                    <c:v/>
                  </c:pt>
                  <c:pt idx="113">
                    <c:v/>
                  </c:pt>
                  <c:pt idx="114">
                    <c:v/>
                  </c:pt>
                  <c:pt idx="115">
                    <c:v/>
                  </c:pt>
                  <c:pt idx="116">
                    <c:v/>
                  </c:pt>
                  <c:pt idx="117">
                    <c:v/>
                  </c:pt>
                  <c:pt idx="118">
                    <c:v/>
                  </c:pt>
                  <c:pt idx="119">
                    <c:v/>
                  </c:pt>
                  <c:pt idx="120">
                    <c:v/>
                  </c:pt>
                  <c:pt idx="121">
                    <c:v/>
                  </c:pt>
                  <c:pt idx="122">
                    <c:v/>
                  </c:pt>
                  <c:pt idx="123">
                    <c:v/>
                  </c:pt>
                  <c:pt idx="124">
                    <c:v/>
                  </c:pt>
                  <c:pt idx="125">
                    <c:v/>
                  </c:pt>
                  <c:pt idx="126">
                    <c:v/>
                  </c:pt>
                  <c:pt idx="127">
                    <c:v/>
                  </c:pt>
                  <c:pt idx="128">
                    <c:v/>
                  </c:pt>
                  <c:pt idx="129">
                    <c:v/>
                  </c:pt>
                  <c:pt idx="130">
                    <c:v/>
                  </c:pt>
                  <c:pt idx="131">
                    <c:v/>
                  </c:pt>
                  <c:pt idx="132">
                    <c:v/>
                  </c:pt>
                  <c:pt idx="133">
                    <c:v/>
                  </c:pt>
                  <c:pt idx="134">
                    <c:v/>
                  </c:pt>
                  <c:pt idx="135">
                    <c:v/>
                  </c:pt>
                  <c:pt idx="136">
                    <c:v/>
                  </c:pt>
                  <c:pt idx="137">
                    <c:v/>
                  </c:pt>
                  <c:pt idx="138">
                    <c:v/>
                  </c:pt>
                  <c:pt idx="139">
                    <c:v/>
                  </c:pt>
                  <c:pt idx="140">
                    <c:v/>
                  </c:pt>
                  <c:pt idx="141">
                    <c:v/>
                  </c:pt>
                  <c:pt idx="142">
                    <c:v/>
                  </c:pt>
                  <c:pt idx="143">
                    <c:v/>
                  </c:pt>
                  <c:pt idx="144">
                    <c:v/>
                  </c:pt>
                  <c:pt idx="145">
                    <c:v/>
                  </c:pt>
                  <c:pt idx="146">
                    <c:v/>
                  </c:pt>
                  <c:pt idx="147">
                    <c:v/>
                  </c:pt>
                  <c:pt idx="148">
                    <c:v/>
                  </c:pt>
                  <c:pt idx="149">
                    <c:v/>
                  </c:pt>
                  <c:pt idx="150">
                    <c:v/>
                  </c:pt>
                  <c:pt idx="151">
                    <c:v/>
                  </c:pt>
                  <c:pt idx="152">
                    <c:v/>
                  </c:pt>
                  <c:pt idx="153">
                    <c:v/>
                  </c:pt>
                  <c:pt idx="154">
                    <c:v/>
                  </c:pt>
                  <c:pt idx="155">
                    <c:v/>
                  </c:pt>
                  <c:pt idx="156">
                    <c:v/>
                  </c:pt>
                  <c:pt idx="157">
                    <c:v/>
                  </c:pt>
                  <c:pt idx="158">
                    <c:v/>
                  </c:pt>
                  <c:pt idx="159">
                    <c:v/>
                  </c:pt>
                  <c:pt idx="160">
                    <c:v/>
                  </c:pt>
                  <c:pt idx="161">
                    <c:v/>
                  </c:pt>
                  <c:pt idx="162">
                    <c:v/>
                  </c:pt>
                  <c:pt idx="163">
                    <c:v/>
                  </c:pt>
                  <c:pt idx="164">
                    <c:v/>
                  </c:pt>
                  <c:pt idx="165">
                    <c:v/>
                  </c:pt>
                  <c:pt idx="166">
                    <c:v/>
                  </c:pt>
                  <c:pt idx="167">
                    <c:v/>
                  </c:pt>
                  <c:pt idx="168">
                    <c:v/>
                  </c:pt>
                  <c:pt idx="169">
                    <c:v/>
                  </c:pt>
                  <c:pt idx="170">
                    <c:v/>
                  </c:pt>
                  <c:pt idx="171">
                    <c:v/>
                  </c:pt>
                  <c:pt idx="172">
                    <c:v/>
                  </c:pt>
                  <c:pt idx="173">
                    <c:v/>
                  </c:pt>
                  <c:pt idx="174">
                    <c:v/>
                  </c:pt>
                  <c:pt idx="175">
                    <c:v/>
                  </c:pt>
                  <c:pt idx="176">
                    <c:v/>
                  </c:pt>
                  <c:pt idx="177">
                    <c:v/>
                  </c:pt>
                  <c:pt idx="178">
                    <c:v/>
                  </c:pt>
                  <c:pt idx="179">
                    <c:v/>
                  </c:pt>
                  <c:pt idx="180">
                    <c:v/>
                  </c:pt>
                  <c:pt idx="181">
                    <c:v/>
                  </c:pt>
                  <c:pt idx="182">
                    <c:v/>
                  </c:pt>
                  <c:pt idx="183">
                    <c:v/>
                  </c:pt>
                  <c:pt idx="184">
                    <c:v/>
                  </c:pt>
                  <c:pt idx="185">
                    <c:v/>
                  </c:pt>
                  <c:pt idx="186">
                    <c:v/>
                  </c:pt>
                  <c:pt idx="187">
                    <c:v/>
                  </c:pt>
                  <c:pt idx="188">
                    <c:v/>
                  </c:pt>
                  <c:pt idx="189">
                    <c:v/>
                  </c:pt>
                  <c:pt idx="190">
                    <c:v/>
                  </c:pt>
                  <c:pt idx="191">
                    <c:v/>
                  </c:pt>
                  <c:pt idx="192">
                    <c:v/>
                  </c:pt>
                  <c:pt idx="193">
                    <c:v/>
                  </c:pt>
                  <c:pt idx="194">
                    <c:v/>
                  </c:pt>
                  <c:pt idx="195">
                    <c:v/>
                  </c:pt>
                  <c:pt idx="196">
                    <c:v/>
                  </c:pt>
                  <c:pt idx="197">
                    <c:v/>
                  </c:pt>
                  <c:pt idx="198">
                    <c:v/>
                  </c:pt>
                  <c:pt idx="199">
                    <c:v/>
                  </c:pt>
                  <c:pt idx="200">
                    <c:v/>
                  </c:pt>
                  <c:pt idx="201">
                    <c:v/>
                  </c:pt>
                  <c:pt idx="202">
                    <c:v/>
                  </c:pt>
                  <c:pt idx="203">
                    <c:v/>
                  </c:pt>
                  <c:pt idx="204">
                    <c:v/>
                  </c:pt>
                  <c:pt idx="205">
                    <c:v/>
                  </c:pt>
                  <c:pt idx="206">
                    <c:v/>
                  </c:pt>
                  <c:pt idx="207">
                    <c:v/>
                  </c:pt>
                  <c:pt idx="208">
                    <c:v/>
                  </c:pt>
                  <c:pt idx="209">
                    <c:v/>
                  </c:pt>
                  <c:pt idx="210">
                    <c:v/>
                  </c:pt>
                  <c:pt idx="211">
                    <c:v/>
                  </c:pt>
                  <c:pt idx="212">
                    <c:v/>
                  </c:pt>
                  <c:pt idx="213">
                    <c:v/>
                  </c:pt>
                  <c:pt idx="214">
                    <c:v/>
                  </c:pt>
                  <c:pt idx="215">
                    <c:v/>
                  </c:pt>
                  <c:pt idx="216">
                    <c:v/>
                  </c:pt>
                  <c:pt idx="217">
                    <c:v/>
                  </c:pt>
                  <c:pt idx="218">
                    <c:v/>
                  </c:pt>
                  <c:pt idx="219">
                    <c:v/>
                  </c:pt>
                  <c:pt idx="220">
                    <c:v/>
                  </c:pt>
                  <c:pt idx="221">
                    <c:v/>
                  </c:pt>
                  <c:pt idx="222">
                    <c:v/>
                  </c:pt>
                  <c:pt idx="223">
                    <c:v/>
                  </c:pt>
                  <c:pt idx="224">
                    <c:v/>
                  </c:pt>
                  <c:pt idx="225">
                    <c:v/>
                  </c:pt>
                  <c:pt idx="226">
                    <c:v/>
                  </c:pt>
                  <c:pt idx="227">
                    <c:v/>
                  </c:pt>
                  <c:pt idx="228">
                    <c:v/>
                  </c:pt>
                  <c:pt idx="229">
                    <c:v/>
                  </c:pt>
                  <c:pt idx="230">
                    <c:v/>
                  </c:pt>
                  <c:pt idx="231">
                    <c:v/>
                  </c:pt>
                  <c:pt idx="232">
                    <c:v/>
                  </c:pt>
                  <c:pt idx="233">
                    <c:v/>
                  </c:pt>
                  <c:pt idx="234">
                    <c:v/>
                  </c:pt>
                  <c:pt idx="235">
                    <c:v/>
                  </c:pt>
                  <c:pt idx="236">
                    <c:v/>
                  </c:pt>
                  <c:pt idx="237">
                    <c:v/>
                  </c:pt>
                  <c:pt idx="238">
                    <c:v/>
                  </c:pt>
                  <c:pt idx="239">
                    <c:v/>
                  </c:pt>
                  <c:pt idx="240">
                    <c:v/>
                  </c:pt>
                  <c:pt idx="241">
                    <c:v/>
                  </c:pt>
                  <c:pt idx="242">
                    <c:v/>
                  </c:pt>
                  <c:pt idx="243">
                    <c:v/>
                  </c:pt>
                  <c:pt idx="244">
                    <c:v/>
                  </c:pt>
                  <c:pt idx="245">
                    <c:v/>
                  </c:pt>
                  <c:pt idx="246">
                    <c:v/>
                  </c:pt>
                  <c:pt idx="247">
                    <c:v/>
                  </c:pt>
                  <c:pt idx="248">
                    <c:v/>
                  </c:pt>
                  <c:pt idx="249">
                    <c:v/>
                  </c:pt>
                  <c:pt idx="250">
                    <c:v/>
                  </c:pt>
                  <c:pt idx="251">
                    <c:v/>
                  </c:pt>
                  <c:pt idx="252">
                    <c:v/>
                  </c:pt>
                  <c:pt idx="253">
                    <c:v/>
                  </c:pt>
                  <c:pt idx="254">
                    <c:v/>
                  </c:pt>
                  <c:pt idx="255">
                    <c:v/>
                  </c:pt>
                  <c:pt idx="256">
                    <c:v/>
                  </c:pt>
                  <c:pt idx="257">
                    <c:v/>
                  </c:pt>
                  <c:pt idx="258">
                    <c:v/>
                  </c:pt>
                  <c:pt idx="259">
                    <c:v/>
                  </c:pt>
                  <c:pt idx="260">
                    <c:v/>
                  </c:pt>
                  <c:pt idx="261">
                    <c:v/>
                  </c:pt>
                  <c:pt idx="262">
                    <c:v/>
                  </c:pt>
                  <c:pt idx="263">
                    <c:v/>
                  </c:pt>
                  <c:pt idx="264">
                    <c:v/>
                  </c:pt>
                  <c:pt idx="265">
                    <c:v/>
                  </c:pt>
                  <c:pt idx="266">
                    <c:v/>
                  </c:pt>
                  <c:pt idx="267">
                    <c:v/>
                  </c:pt>
                  <c:pt idx="268">
                    <c:v/>
                  </c:pt>
                  <c:pt idx="269">
                    <c:v/>
                  </c:pt>
                  <c:pt idx="270">
                    <c:v/>
                  </c:pt>
                  <c:pt idx="271">
                    <c:v/>
                  </c:pt>
                  <c:pt idx="272">
                    <c:v/>
                  </c:pt>
                  <c:pt idx="273">
                    <c:v/>
                  </c:pt>
                  <c:pt idx="274">
                    <c:v/>
                  </c:pt>
                  <c:pt idx="275">
                    <c:v/>
                  </c:pt>
                  <c:pt idx="276">
                    <c:v/>
                  </c:pt>
                  <c:pt idx="277">
                    <c:v/>
                  </c:pt>
                  <c:pt idx="278">
                    <c:v/>
                  </c:pt>
                  <c:pt idx="279">
                    <c:v/>
                  </c:pt>
                  <c:pt idx="280">
                    <c:v/>
                  </c:pt>
                  <c:pt idx="281">
                    <c:v/>
                  </c:pt>
                  <c:pt idx="282">
                    <c:v/>
                  </c:pt>
                  <c:pt idx="283">
                    <c:v/>
                  </c:pt>
                  <c:pt idx="284">
                    <c:v/>
                  </c:pt>
                  <c:pt idx="285">
                    <c:v/>
                  </c:pt>
                  <c:pt idx="286">
                    <c:v/>
                  </c:pt>
                  <c:pt idx="287">
                    <c:v/>
                  </c:pt>
                  <c:pt idx="288">
                    <c:v/>
                  </c:pt>
                  <c:pt idx="289">
                    <c:v/>
                  </c:pt>
                  <c:pt idx="290">
                    <c:v/>
                  </c:pt>
                  <c:pt idx="291">
                    <c:v/>
                  </c:pt>
                  <c:pt idx="292">
                    <c:v/>
                  </c:pt>
                  <c:pt idx="293">
                    <c:v/>
                  </c:pt>
                  <c:pt idx="294">
                    <c:v/>
                  </c:pt>
                  <c:pt idx="295">
                    <c:v/>
                  </c:pt>
                  <c:pt idx="296">
                    <c:v/>
                  </c:pt>
                  <c:pt idx="297">
                    <c:v/>
                  </c:pt>
                  <c:pt idx="298">
                    <c:v/>
                  </c:pt>
                  <c:pt idx="299">
                    <c:v/>
                  </c:pt>
                  <c:pt idx="300">
                    <c:v/>
                  </c:pt>
                  <c:pt idx="301">
                    <c:v/>
                  </c:pt>
                  <c:pt idx="302">
                    <c:v/>
                  </c:pt>
                  <c:pt idx="303">
                    <c:v/>
                  </c:pt>
                  <c:pt idx="304">
                    <c:v/>
                  </c:pt>
                  <c:pt idx="305">
                    <c:v/>
                  </c:pt>
                  <c:pt idx="306">
                    <c:v/>
                  </c:pt>
                  <c:pt idx="307">
                    <c:v/>
                  </c:pt>
                  <c:pt idx="308">
                    <c:v/>
                  </c:pt>
                  <c:pt idx="309">
                    <c:v/>
                  </c:pt>
                  <c:pt idx="310">
                    <c:v/>
                  </c:pt>
                  <c:pt idx="311">
                    <c:v/>
                  </c:pt>
                  <c:pt idx="312">
                    <c:v/>
                  </c:pt>
                  <c:pt idx="313">
                    <c:v/>
                  </c:pt>
                  <c:pt idx="314">
                    <c:v/>
                  </c:pt>
                  <c:pt idx="315">
                    <c:v/>
                  </c:pt>
                  <c:pt idx="316">
                    <c:v/>
                  </c:pt>
                  <c:pt idx="317">
                    <c:v/>
                  </c:pt>
                  <c:pt idx="318">
                    <c:v/>
                  </c:pt>
                  <c:pt idx="319">
                    <c:v/>
                  </c:pt>
                  <c:pt idx="320">
                    <c:v/>
                  </c:pt>
                  <c:pt idx="321">
                    <c:v/>
                  </c:pt>
                  <c:pt idx="322">
                    <c:v/>
                  </c:pt>
                  <c:pt idx="323">
                    <c:v/>
                  </c:pt>
                  <c:pt idx="324">
                    <c:v/>
                  </c:pt>
                  <c:pt idx="325">
                    <c:v/>
                  </c:pt>
                  <c:pt idx="326">
                    <c:v/>
                  </c:pt>
                  <c:pt idx="327">
                    <c:v/>
                  </c:pt>
                  <c:pt idx="328">
                    <c:v/>
                  </c:pt>
                  <c:pt idx="329">
                    <c:v/>
                  </c:pt>
                  <c:pt idx="330">
                    <c:v/>
                  </c:pt>
                  <c:pt idx="331">
                    <c:v/>
                  </c:pt>
                  <c:pt idx="332">
                    <c:v/>
                  </c:pt>
                  <c:pt idx="333">
                    <c:v/>
                  </c:pt>
                  <c:pt idx="334">
                    <c:v/>
                  </c:pt>
                  <c:pt idx="335">
                    <c:v/>
                  </c:pt>
                  <c:pt idx="336">
                    <c:v/>
                  </c:pt>
                  <c:pt idx="337">
                    <c:v/>
                  </c:pt>
                  <c:pt idx="338">
                    <c:v/>
                  </c:pt>
                  <c:pt idx="339">
                    <c:v/>
                  </c:pt>
                  <c:pt idx="340">
                    <c:v/>
                  </c:pt>
                  <c:pt idx="341">
                    <c:v/>
                  </c:pt>
                  <c:pt idx="342">
                    <c:v/>
                  </c:pt>
                  <c:pt idx="343">
                    <c:v/>
                  </c:pt>
                  <c:pt idx="344">
                    <c:v/>
                  </c:pt>
                  <c:pt idx="345">
                    <c:v/>
                  </c:pt>
                  <c:pt idx="346">
                    <c:v/>
                  </c:pt>
                  <c:pt idx="347">
                    <c:v/>
                  </c:pt>
                  <c:pt idx="348">
                    <c:v/>
                  </c:pt>
                  <c:pt idx="349">
                    <c:v/>
                  </c:pt>
                  <c:pt idx="350">
                    <c:v/>
                  </c:pt>
                  <c:pt idx="351">
                    <c:v/>
                  </c:pt>
                  <c:pt idx="352">
                    <c:v/>
                  </c:pt>
                  <c:pt idx="353">
                    <c:v/>
                  </c:pt>
                  <c:pt idx="354">
                    <c:v/>
                  </c:pt>
                  <c:pt idx="355">
                    <c:v/>
                  </c:pt>
                  <c:pt idx="356">
                    <c:v/>
                  </c:pt>
                  <c:pt idx="357">
                    <c:v/>
                  </c:pt>
                  <c:pt idx="358">
                    <c:v/>
                  </c:pt>
                  <c:pt idx="359">
                    <c:v/>
                  </c:pt>
                  <c:pt idx="360">
                    <c:v/>
                  </c:pt>
                  <c:pt idx="361">
                    <c:v/>
                  </c:pt>
                  <c:pt idx="362">
                    <c:v/>
                  </c:pt>
                  <c:pt idx="363">
                    <c:v/>
                  </c:pt>
                  <c:pt idx="364">
                    <c:v/>
                  </c:pt>
                  <c:pt idx="365">
                    <c:v/>
                  </c:pt>
                  <c:pt idx="366">
                    <c:v/>
                  </c:pt>
                  <c:pt idx="367">
                    <c:v/>
                  </c:pt>
                  <c:pt idx="368">
                    <c:v/>
                  </c:pt>
                  <c:pt idx="369">
                    <c:v/>
                  </c:pt>
                  <c:pt idx="370">
                    <c:v/>
                  </c:pt>
                  <c:pt idx="371">
                    <c:v/>
                  </c:pt>
                  <c:pt idx="372">
                    <c:v/>
                  </c:pt>
                  <c:pt idx="373">
                    <c:v/>
                  </c:pt>
                  <c:pt idx="374">
                    <c:v/>
                  </c:pt>
                  <c:pt idx="375">
                    <c:v/>
                  </c:pt>
                  <c:pt idx="376">
                    <c:v/>
                  </c:pt>
                  <c:pt idx="377">
                    <c:v/>
                  </c:pt>
                  <c:pt idx="378">
                    <c:v/>
                  </c:pt>
                  <c:pt idx="379">
                    <c:v/>
                  </c:pt>
                  <c:pt idx="380">
                    <c:v/>
                  </c:pt>
                  <c:pt idx="381">
                    <c:v/>
                  </c:pt>
                  <c:pt idx="382">
                    <c:v/>
                  </c:pt>
                  <c:pt idx="383">
                    <c:v/>
                  </c:pt>
                  <c:pt idx="384">
                    <c:v/>
                  </c:pt>
                  <c:pt idx="385">
                    <c:v/>
                  </c:pt>
                  <c:pt idx="386">
                    <c:v/>
                  </c:pt>
                  <c:pt idx="387">
                    <c:v/>
                  </c:pt>
                  <c:pt idx="388">
                    <c:v/>
                  </c:pt>
                  <c:pt idx="389">
                    <c:v/>
                  </c:pt>
                  <c:pt idx="390">
                    <c:v/>
                  </c:pt>
                  <c:pt idx="391">
                    <c:v/>
                  </c:pt>
                  <c:pt idx="392">
                    <c:v/>
                  </c:pt>
                  <c:pt idx="393">
                    <c:v/>
                  </c:pt>
                  <c:pt idx="394">
                    <c:v/>
                  </c:pt>
                  <c:pt idx="395">
                    <c:v/>
                  </c:pt>
                  <c:pt idx="396">
                    <c:v/>
                  </c:pt>
                  <c:pt idx="397">
                    <c:v/>
                  </c:pt>
                  <c:pt idx="398">
                    <c:v/>
                  </c:pt>
                  <c:pt idx="399">
                    <c:v/>
                  </c:pt>
                  <c:pt idx="400">
                    <c:v/>
                  </c:pt>
                  <c:pt idx="401">
                    <c:v/>
                  </c:pt>
                  <c:pt idx="402">
                    <c:v/>
                  </c:pt>
                  <c:pt idx="403">
                    <c:v/>
                  </c:pt>
                  <c:pt idx="404">
                    <c:v/>
                  </c:pt>
                  <c:pt idx="405">
                    <c:v/>
                  </c:pt>
                  <c:pt idx="406">
                    <c:v/>
                  </c:pt>
                  <c:pt idx="407">
                    <c:v/>
                  </c:pt>
                  <c:pt idx="408">
                    <c:v/>
                  </c:pt>
                  <c:pt idx="409">
                    <c:v/>
                  </c:pt>
                  <c:pt idx="410">
                    <c:v/>
                  </c:pt>
                  <c:pt idx="411">
                    <c:v/>
                  </c:pt>
                  <c:pt idx="412">
                    <c:v/>
                  </c:pt>
                  <c:pt idx="413">
                    <c:v/>
                  </c:pt>
                  <c:pt idx="414">
                    <c:v/>
                  </c:pt>
                  <c:pt idx="415">
                    <c:v/>
                  </c:pt>
                  <c:pt idx="416">
                    <c:v/>
                  </c:pt>
                  <c:pt idx="417">
                    <c:v/>
                  </c:pt>
                  <c:pt idx="418">
                    <c:v/>
                  </c:pt>
                  <c:pt idx="419">
                    <c:v/>
                  </c:pt>
                  <c:pt idx="420">
                    <c:v/>
                  </c:pt>
                  <c:pt idx="421">
                    <c:v/>
                  </c:pt>
                  <c:pt idx="422">
                    <c:v/>
                  </c:pt>
                  <c:pt idx="423">
                    <c:v/>
                  </c:pt>
                  <c:pt idx="424">
                    <c:v/>
                  </c:pt>
                  <c:pt idx="425">
                    <c:v/>
                  </c:pt>
                  <c:pt idx="426">
                    <c:v/>
                  </c:pt>
                  <c:pt idx="427">
                    <c:v/>
                  </c:pt>
                  <c:pt idx="428">
                    <c:v/>
                  </c:pt>
                  <c:pt idx="429">
                    <c:v/>
                  </c:pt>
                  <c:pt idx="430">
                    <c:v/>
                  </c:pt>
                  <c:pt idx="431">
                    <c:v/>
                  </c:pt>
                  <c:pt idx="432">
                    <c:v/>
                  </c:pt>
                  <c:pt idx="433">
                    <c:v/>
                  </c:pt>
                  <c:pt idx="434">
                    <c:v/>
                  </c:pt>
                  <c:pt idx="435">
                    <c:v/>
                  </c:pt>
                  <c:pt idx="436">
                    <c:v/>
                  </c:pt>
                  <c:pt idx="437">
                    <c:v/>
                  </c:pt>
                  <c:pt idx="438">
                    <c:v/>
                  </c:pt>
                  <c:pt idx="439">
                    <c:v/>
                  </c:pt>
                  <c:pt idx="440">
                    <c:v/>
                  </c:pt>
                  <c:pt idx="441">
                    <c:v/>
                  </c:pt>
                  <c:pt idx="442">
                    <c:v/>
                  </c:pt>
                  <c:pt idx="443">
                    <c:v/>
                  </c:pt>
                  <c:pt idx="444">
                    <c:v/>
                  </c:pt>
                  <c:pt idx="445">
                    <c:v/>
                  </c:pt>
                  <c:pt idx="446">
                    <c:v/>
                  </c:pt>
                  <c:pt idx="447">
                    <c:v/>
                  </c:pt>
                  <c:pt idx="448">
                    <c:v/>
                  </c:pt>
                  <c:pt idx="449">
                    <c:v/>
                  </c:pt>
                  <c:pt idx="450">
                    <c:v/>
                  </c:pt>
                  <c:pt idx="451">
                    <c:v/>
                  </c:pt>
                  <c:pt idx="452">
                    <c:v/>
                  </c:pt>
                  <c:pt idx="453">
                    <c:v/>
                  </c:pt>
                  <c:pt idx="454">
                    <c:v/>
                  </c:pt>
                  <c:pt idx="455">
                    <c:v/>
                  </c:pt>
                  <c:pt idx="456">
                    <c:v/>
                  </c:pt>
                  <c:pt idx="457">
                    <c:v/>
                  </c:pt>
                  <c:pt idx="458">
                    <c:v/>
                  </c:pt>
                  <c:pt idx="459">
                    <c:v/>
                  </c:pt>
                  <c:pt idx="460">
                    <c:v/>
                  </c:pt>
                  <c:pt idx="461">
                    <c:v/>
                  </c:pt>
                  <c:pt idx="462">
                    <c:v/>
                  </c:pt>
                  <c:pt idx="463">
                    <c:v/>
                  </c:pt>
                  <c:pt idx="464">
                    <c:v/>
                  </c:pt>
                  <c:pt idx="465">
                    <c:v/>
                  </c:pt>
                  <c:pt idx="466">
                    <c:v/>
                  </c:pt>
                  <c:pt idx="467">
                    <c:v/>
                  </c:pt>
                  <c:pt idx="468">
                    <c:v/>
                  </c:pt>
                  <c:pt idx="469">
                    <c:v/>
                  </c:pt>
                  <c:pt idx="470">
                    <c:v/>
                  </c:pt>
                  <c:pt idx="471">
                    <c:v/>
                  </c:pt>
                  <c:pt idx="472">
                    <c:v/>
                  </c:pt>
                  <c:pt idx="473">
                    <c:v/>
                  </c:pt>
                  <c:pt idx="474">
                    <c:v/>
                  </c:pt>
                  <c:pt idx="475">
                    <c:v/>
                  </c:pt>
                  <c:pt idx="476">
                    <c:v/>
                  </c:pt>
                  <c:pt idx="477">
                    <c:v/>
                  </c:pt>
                  <c:pt idx="478">
                    <c:v/>
                  </c:pt>
                  <c:pt idx="479">
                    <c:v/>
                  </c:pt>
                  <c:pt idx="480">
                    <c:v/>
                  </c:pt>
                  <c:pt idx="481">
                    <c:v/>
                  </c:pt>
                  <c:pt idx="482">
                    <c:v/>
                  </c:pt>
                  <c:pt idx="483">
                    <c:v/>
                  </c:pt>
                  <c:pt idx="484">
                    <c:v/>
                  </c:pt>
                  <c:pt idx="485">
                    <c:v/>
                  </c:pt>
                  <c:pt idx="486">
                    <c:v/>
                  </c:pt>
                  <c:pt idx="487">
                    <c:v/>
                  </c:pt>
                  <c:pt idx="488">
                    <c:v/>
                  </c:pt>
                  <c:pt idx="489">
                    <c:v/>
                  </c:pt>
                  <c:pt idx="490">
                    <c:v/>
                  </c:pt>
                  <c:pt idx="491">
                    <c:v/>
                  </c:pt>
                  <c:pt idx="492">
                    <c:v/>
                  </c:pt>
                  <c:pt idx="493">
                    <c:v/>
                  </c:pt>
                  <c:pt idx="494">
                    <c:v/>
                  </c:pt>
                  <c:pt idx="495">
                    <c:v/>
                  </c:pt>
                  <c:pt idx="496">
                    <c:v/>
                  </c:pt>
                  <c:pt idx="497">
                    <c:v/>
                  </c:pt>
                  <c:pt idx="498">
                    <c:v/>
                  </c:pt>
                  <c:pt idx="499">
                    <c:v/>
                  </c:pt>
                  <c:pt idx="500">
                    <c:v/>
                  </c:pt>
                  <c:pt idx="501">
                    <c:v/>
                  </c:pt>
                  <c:pt idx="502">
                    <c:v/>
                  </c:pt>
                  <c:pt idx="503">
                    <c:v/>
                  </c:pt>
                  <c:pt idx="504">
                    <c:v/>
                  </c:pt>
                  <c:pt idx="505">
                    <c:v/>
                  </c:pt>
                  <c:pt idx="506">
                    <c:v/>
                  </c:pt>
                  <c:pt idx="507">
                    <c:v/>
                  </c:pt>
                  <c:pt idx="508">
                    <c:v/>
                  </c:pt>
                  <c:pt idx="509">
                    <c:v/>
                  </c:pt>
                  <c:pt idx="510">
                    <c:v/>
                  </c:pt>
                  <c:pt idx="511">
                    <c:v/>
                  </c:pt>
                  <c:pt idx="512">
                    <c:v/>
                  </c:pt>
                  <c:pt idx="513">
                    <c:v/>
                  </c:pt>
                  <c:pt idx="514">
                    <c:v/>
                  </c:pt>
                  <c:pt idx="515">
                    <c:v/>
                  </c:pt>
                  <c:pt idx="516">
                    <c:v/>
                  </c:pt>
                  <c:pt idx="517">
                    <c:v/>
                  </c:pt>
                  <c:pt idx="518">
                    <c:v/>
                  </c:pt>
                  <c:pt idx="519">
                    <c:v/>
                  </c:pt>
                  <c:pt idx="520">
                    <c:v/>
                  </c:pt>
                  <c:pt idx="521">
                    <c:v/>
                  </c:pt>
                  <c:pt idx="522">
                    <c:v/>
                  </c:pt>
                  <c:pt idx="523">
                    <c:v/>
                  </c:pt>
                  <c:pt idx="524">
                    <c:v/>
                  </c:pt>
                  <c:pt idx="525">
                    <c:v/>
                  </c:pt>
                  <c:pt idx="526">
                    <c:v/>
                  </c:pt>
                  <c:pt idx="527">
                    <c:v/>
                  </c:pt>
                  <c:pt idx="528">
                    <c:v/>
                  </c:pt>
                  <c:pt idx="529">
                    <c:v/>
                  </c:pt>
                  <c:pt idx="530">
                    <c:v/>
                  </c:pt>
                  <c:pt idx="531">
                    <c:v/>
                  </c:pt>
                  <c:pt idx="532">
                    <c:v/>
                  </c:pt>
                  <c:pt idx="533">
                    <c:v/>
                  </c:pt>
                  <c:pt idx="534">
                    <c:v/>
                  </c:pt>
                  <c:pt idx="535">
                    <c:v/>
                  </c:pt>
                  <c:pt idx="536">
                    <c:v/>
                  </c:pt>
                  <c:pt idx="537">
                    <c:v/>
                  </c:pt>
                  <c:pt idx="538">
                    <c:v/>
                  </c:pt>
                  <c:pt idx="539">
                    <c:v/>
                  </c:pt>
                  <c:pt idx="540">
                    <c:v/>
                  </c:pt>
                  <c:pt idx="541">
                    <c:v/>
                  </c:pt>
                  <c:pt idx="542">
                    <c:v/>
                  </c:pt>
                  <c:pt idx="543">
                    <c:v/>
                  </c:pt>
                  <c:pt idx="544">
                    <c:v/>
                  </c:pt>
                  <c:pt idx="545">
                    <c:v/>
                  </c:pt>
                  <c:pt idx="546">
                    <c:v/>
                  </c:pt>
                  <c:pt idx="547">
                    <c:v/>
                  </c:pt>
                  <c:pt idx="548">
                    <c:v/>
                  </c:pt>
                  <c:pt idx="549">
                    <c:v/>
                  </c:pt>
                  <c:pt idx="550">
                    <c:v/>
                  </c:pt>
                  <c:pt idx="551">
                    <c:v/>
                  </c:pt>
                  <c:pt idx="552">
                    <c:v/>
                  </c:pt>
                  <c:pt idx="553">
                    <c:v/>
                  </c:pt>
                  <c:pt idx="554">
                    <c:v/>
                  </c:pt>
                  <c:pt idx="555">
                    <c:v/>
                  </c:pt>
                  <c:pt idx="556">
                    <c:v/>
                  </c:pt>
                  <c:pt idx="557">
                    <c:v/>
                  </c:pt>
                  <c:pt idx="558">
                    <c:v/>
                  </c:pt>
                  <c:pt idx="559">
                    <c:v/>
                  </c:pt>
                  <c:pt idx="560">
                    <c:v/>
                  </c:pt>
                  <c:pt idx="561">
                    <c:v/>
                  </c:pt>
                  <c:pt idx="562">
                    <c:v/>
                  </c:pt>
                  <c:pt idx="563">
                    <c:v/>
                  </c:pt>
                  <c:pt idx="564">
                    <c:v/>
                  </c:pt>
                  <c:pt idx="565">
                    <c:v/>
                  </c:pt>
                  <c:pt idx="566">
                    <c:v/>
                  </c:pt>
                  <c:pt idx="567">
                    <c:v/>
                  </c:pt>
                  <c:pt idx="568">
                    <c:v/>
                  </c:pt>
                  <c:pt idx="569">
                    <c:v/>
                  </c:pt>
                  <c:pt idx="570">
                    <c:v/>
                  </c:pt>
                  <c:pt idx="571">
                    <c:v/>
                  </c:pt>
                  <c:pt idx="572">
                    <c:v/>
                  </c:pt>
                  <c:pt idx="573">
                    <c:v/>
                  </c:pt>
                  <c:pt idx="574">
                    <c:v/>
                  </c:pt>
                  <c:pt idx="575">
                    <c:v/>
                  </c:pt>
                  <c:pt idx="576">
                    <c:v/>
                  </c:pt>
                  <c:pt idx="577">
                    <c:v/>
                  </c:pt>
                  <c:pt idx="578">
                    <c:v/>
                  </c:pt>
                  <c:pt idx="579">
                    <c:v/>
                  </c:pt>
                  <c:pt idx="580">
                    <c:v/>
                  </c:pt>
                  <c:pt idx="581">
                    <c:v/>
                  </c:pt>
                  <c:pt idx="582">
                    <c:v/>
                  </c:pt>
                  <c:pt idx="583">
                    <c:v/>
                  </c:pt>
                  <c:pt idx="584">
                    <c:v/>
                  </c:pt>
                  <c:pt idx="585">
                    <c:v/>
                  </c:pt>
                  <c:pt idx="586">
                    <c:v/>
                  </c:pt>
                  <c:pt idx="587">
                    <c:v/>
                  </c:pt>
                  <c:pt idx="588">
                    <c:v/>
                  </c:pt>
                  <c:pt idx="589">
                    <c:v/>
                  </c:pt>
                  <c:pt idx="590">
                    <c:v/>
                  </c:pt>
                  <c:pt idx="591">
                    <c:v/>
                  </c:pt>
                  <c:pt idx="592">
                    <c:v/>
                  </c:pt>
                  <c:pt idx="593">
                    <c:v/>
                  </c:pt>
                  <c:pt idx="594">
                    <c:v/>
                  </c:pt>
                  <c:pt idx="595">
                    <c:v/>
                  </c:pt>
                  <c:pt idx="596">
                    <c:v/>
                  </c:pt>
                  <c:pt idx="597">
                    <c:v/>
                  </c:pt>
                  <c:pt idx="598">
                    <c:v/>
                  </c:pt>
                  <c:pt idx="599">
                    <c:v/>
                  </c:pt>
                  <c:pt idx="600">
                    <c:v/>
                  </c:pt>
                  <c:pt idx="601">
                    <c:v/>
                  </c:pt>
                  <c:pt idx="602">
                    <c:v/>
                  </c:pt>
                  <c:pt idx="603">
                    <c:v/>
                  </c:pt>
                  <c:pt idx="604">
                    <c:v/>
                  </c:pt>
                  <c:pt idx="605">
                    <c:v/>
                  </c:pt>
                  <c:pt idx="606">
                    <c:v/>
                  </c:pt>
                  <c:pt idx="607">
                    <c:v/>
                  </c:pt>
                  <c:pt idx="608">
                    <c:v/>
                  </c:pt>
                  <c:pt idx="609">
                    <c:v/>
                  </c:pt>
                  <c:pt idx="610">
                    <c:v/>
                  </c:pt>
                  <c:pt idx="611">
                    <c:v/>
                  </c:pt>
                  <c:pt idx="612">
                    <c:v/>
                  </c:pt>
                  <c:pt idx="613">
                    <c:v/>
                  </c:pt>
                  <c:pt idx="614">
                    <c:v/>
                  </c:pt>
                  <c:pt idx="615">
                    <c:v/>
                  </c:pt>
                  <c:pt idx="616">
                    <c:v/>
                  </c:pt>
                  <c:pt idx="617">
                    <c:v/>
                  </c:pt>
                  <c:pt idx="618">
                    <c:v/>
                  </c:pt>
                  <c:pt idx="619">
                    <c:v/>
                  </c:pt>
                  <c:pt idx="620">
                    <c:v/>
                  </c:pt>
                  <c:pt idx="621">
                    <c:v/>
                  </c:pt>
                  <c:pt idx="622">
                    <c:v/>
                  </c:pt>
                  <c:pt idx="623">
                    <c:v/>
                  </c:pt>
                  <c:pt idx="624">
                    <c:v/>
                  </c:pt>
                  <c:pt idx="625">
                    <c:v/>
                  </c:pt>
                  <c:pt idx="626">
                    <c:v/>
                  </c:pt>
                  <c:pt idx="627">
                    <c:v/>
                  </c:pt>
                  <c:pt idx="628">
                    <c:v/>
                  </c:pt>
                  <c:pt idx="629">
                    <c:v/>
                  </c:pt>
                  <c:pt idx="630">
                    <c:v/>
                  </c:pt>
                  <c:pt idx="631">
                    <c:v/>
                  </c:pt>
                  <c:pt idx="632">
                    <c:v/>
                  </c:pt>
                  <c:pt idx="633">
                    <c:v/>
                  </c:pt>
                  <c:pt idx="634">
                    <c:v/>
                  </c:pt>
                  <c:pt idx="635">
                    <c:v/>
                  </c:pt>
                  <c:pt idx="636">
                    <c:v/>
                  </c:pt>
                  <c:pt idx="637">
                    <c:v/>
                  </c:pt>
                  <c:pt idx="638">
                    <c:v/>
                  </c:pt>
                  <c:pt idx="639">
                    <c:v/>
                  </c:pt>
                  <c:pt idx="640">
                    <c:v/>
                  </c:pt>
                  <c:pt idx="641">
                    <c:v/>
                  </c:pt>
                  <c:pt idx="642">
                    <c:v/>
                  </c:pt>
                  <c:pt idx="643">
                    <c:v/>
                  </c:pt>
                  <c:pt idx="644">
                    <c:v/>
                  </c:pt>
                  <c:pt idx="645">
                    <c:v/>
                  </c:pt>
                  <c:pt idx="646">
                    <c:v/>
                  </c:pt>
                  <c:pt idx="647">
                    <c:v/>
                  </c:pt>
                  <c:pt idx="648">
                    <c:v/>
                  </c:pt>
                  <c:pt idx="649">
                    <c:v/>
                  </c:pt>
                  <c:pt idx="650">
                    <c:v/>
                  </c:pt>
                  <c:pt idx="651">
                    <c:v/>
                  </c:pt>
                  <c:pt idx="652">
                    <c:v/>
                  </c:pt>
                  <c:pt idx="653">
                    <c:v/>
                  </c:pt>
                  <c:pt idx="654">
                    <c:v/>
                  </c:pt>
                  <c:pt idx="655">
                    <c:v/>
                  </c:pt>
                  <c:pt idx="656">
                    <c:v/>
                  </c:pt>
                  <c:pt idx="657">
                    <c:v/>
                  </c:pt>
                  <c:pt idx="658">
                    <c:v/>
                  </c:pt>
                  <c:pt idx="659">
                    <c:v/>
                  </c:pt>
                  <c:pt idx="660">
                    <c:v/>
                  </c:pt>
                  <c:pt idx="661">
                    <c:v/>
                  </c:pt>
                  <c:pt idx="662">
                    <c:v/>
                  </c:pt>
                  <c:pt idx="663">
                    <c:v/>
                  </c:pt>
                  <c:pt idx="664">
                    <c:v/>
                  </c:pt>
                  <c:pt idx="665">
                    <c:v/>
                  </c:pt>
                  <c:pt idx="666">
                    <c:v/>
                  </c:pt>
                  <c:pt idx="667">
                    <c:v/>
                  </c:pt>
                  <c:pt idx="668">
                    <c:v/>
                  </c:pt>
                  <c:pt idx="669">
                    <c:v/>
                  </c:pt>
                  <c:pt idx="670">
                    <c:v/>
                  </c:pt>
                  <c:pt idx="671">
                    <c:v/>
                  </c:pt>
                  <c:pt idx="672">
                    <c:v/>
                  </c:pt>
                  <c:pt idx="673">
                    <c:v/>
                  </c:pt>
                  <c:pt idx="674">
                    <c:v/>
                  </c:pt>
                  <c:pt idx="675">
                    <c:v/>
                  </c:pt>
                  <c:pt idx="676">
                    <c:v/>
                  </c:pt>
                  <c:pt idx="677">
                    <c:v/>
                  </c:pt>
                  <c:pt idx="678">
                    <c:v/>
                  </c:pt>
                  <c:pt idx="679">
                    <c:v/>
                  </c:pt>
                  <c:pt idx="680">
                    <c:v/>
                  </c:pt>
                  <c:pt idx="681">
                    <c:v/>
                  </c:pt>
                  <c:pt idx="682">
                    <c:v/>
                  </c:pt>
                  <c:pt idx="683">
                    <c:v/>
                  </c:pt>
                  <c:pt idx="684">
                    <c:v/>
                  </c:pt>
                  <c:pt idx="685">
                    <c:v/>
                  </c:pt>
                  <c:pt idx="686">
                    <c:v/>
                  </c:pt>
                  <c:pt idx="687">
                    <c:v/>
                  </c:pt>
                  <c:pt idx="688">
                    <c:v/>
                  </c:pt>
                  <c:pt idx="689">
                    <c:v/>
                  </c:pt>
                  <c:pt idx="690">
                    <c:v/>
                  </c:pt>
                  <c:pt idx="691">
                    <c:v/>
                  </c:pt>
                  <c:pt idx="692">
                    <c:v/>
                  </c:pt>
                  <c:pt idx="693">
                    <c:v/>
                  </c:pt>
                  <c:pt idx="694">
                    <c:v/>
                  </c:pt>
                  <c:pt idx="695">
                    <c:v/>
                  </c:pt>
                  <c:pt idx="696">
                    <c:v/>
                  </c:pt>
                  <c:pt idx="697">
                    <c:v/>
                  </c:pt>
                  <c:pt idx="698">
                    <c:v/>
                  </c:pt>
                  <c:pt idx="699">
                    <c:v/>
                  </c:pt>
                  <c:pt idx="700">
                    <c:v/>
                  </c:pt>
                  <c:pt idx="701">
                    <c:v/>
                  </c:pt>
                  <c:pt idx="702">
                    <c:v/>
                  </c:pt>
                  <c:pt idx="703">
                    <c:v/>
                  </c:pt>
                  <c:pt idx="704">
                    <c:v/>
                  </c:pt>
                  <c:pt idx="705">
                    <c:v/>
                  </c:pt>
                  <c:pt idx="706">
                    <c:v/>
                  </c:pt>
                  <c:pt idx="707">
                    <c:v/>
                  </c:pt>
                  <c:pt idx="708">
                    <c:v/>
                  </c:pt>
                  <c:pt idx="709">
                    <c:v/>
                  </c:pt>
                  <c:pt idx="710">
                    <c:v/>
                  </c:pt>
                  <c:pt idx="711">
                    <c:v/>
                  </c:pt>
                  <c:pt idx="712">
                    <c:v/>
                  </c:pt>
                  <c:pt idx="713">
                    <c:v/>
                  </c:pt>
                  <c:pt idx="714">
                    <c:v/>
                  </c:pt>
                  <c:pt idx="715">
                    <c:v/>
                  </c:pt>
                  <c:pt idx="716">
                    <c:v/>
                  </c:pt>
                  <c:pt idx="717">
                    <c:v/>
                  </c:pt>
                  <c:pt idx="718">
                    <c:v/>
                  </c:pt>
                  <c:pt idx="719">
                    <c:v/>
                  </c:pt>
                  <c:pt idx="720">
                    <c:v/>
                  </c:pt>
                  <c:pt idx="721">
                    <c:v/>
                  </c:pt>
                  <c:pt idx="722">
                    <c:v/>
                  </c:pt>
                  <c:pt idx="723">
                    <c:v/>
                  </c:pt>
                  <c:pt idx="724">
                    <c:v/>
                  </c:pt>
                  <c:pt idx="725">
                    <c:v/>
                  </c:pt>
                  <c:pt idx="726">
                    <c:v/>
                  </c:pt>
                  <c:pt idx="727">
                    <c:v/>
                  </c:pt>
                  <c:pt idx="728">
                    <c:v/>
                  </c:pt>
                  <c:pt idx="729">
                    <c:v/>
                  </c:pt>
                  <c:pt idx="730">
                    <c:v/>
                  </c:pt>
                  <c:pt idx="731">
                    <c:v/>
                  </c:pt>
                  <c:pt idx="732">
                    <c:v/>
                  </c:pt>
                  <c:pt idx="733">
                    <c:v/>
                  </c:pt>
                  <c:pt idx="734">
                    <c:v/>
                  </c:pt>
                  <c:pt idx="735">
                    <c:v/>
                  </c:pt>
                  <c:pt idx="736">
                    <c:v/>
                  </c:pt>
                  <c:pt idx="737">
                    <c:v/>
                  </c:pt>
                  <c:pt idx="738">
                    <c:v/>
                  </c:pt>
                  <c:pt idx="739">
                    <c:v/>
                  </c:pt>
                  <c:pt idx="740">
                    <c:v/>
                  </c:pt>
                  <c:pt idx="741">
                    <c:v/>
                  </c:pt>
                  <c:pt idx="742">
                    <c:v/>
                  </c:pt>
                  <c:pt idx="743">
                    <c:v/>
                  </c:pt>
                  <c:pt idx="744">
                    <c:v/>
                  </c:pt>
                  <c:pt idx="745">
                    <c:v/>
                  </c:pt>
                  <c:pt idx="746">
                    <c:v/>
                  </c:pt>
                  <c:pt idx="747">
                    <c:v/>
                  </c:pt>
                  <c:pt idx="748">
                    <c:v/>
                  </c:pt>
                  <c:pt idx="749">
                    <c:v/>
                  </c:pt>
                  <c:pt idx="750">
                    <c:v/>
                  </c:pt>
                  <c:pt idx="751">
                    <c:v/>
                  </c:pt>
                  <c:pt idx="752">
                    <c:v/>
                  </c:pt>
                  <c:pt idx="753">
                    <c:v/>
                  </c:pt>
                  <c:pt idx="754">
                    <c:v/>
                  </c:pt>
                  <c:pt idx="755">
                    <c:v/>
                  </c:pt>
                  <c:pt idx="756">
                    <c:v/>
                  </c:pt>
                  <c:pt idx="757">
                    <c:v/>
                  </c:pt>
                  <c:pt idx="758">
                    <c:v/>
                  </c:pt>
                  <c:pt idx="759">
                    <c:v/>
                  </c:pt>
                  <c:pt idx="760">
                    <c:v/>
                  </c:pt>
                  <c:pt idx="761">
                    <c:v/>
                  </c:pt>
                  <c:pt idx="762">
                    <c:v/>
                  </c:pt>
                  <c:pt idx="763">
                    <c:v/>
                  </c:pt>
                  <c:pt idx="764">
                    <c:v/>
                  </c:pt>
                  <c:pt idx="765">
                    <c:v/>
                  </c:pt>
                  <c:pt idx="766">
                    <c:v/>
                  </c:pt>
                  <c:pt idx="767">
                    <c:v/>
                  </c:pt>
                  <c:pt idx="768">
                    <c:v/>
                  </c:pt>
                  <c:pt idx="769">
                    <c:v/>
                  </c:pt>
                  <c:pt idx="770">
                    <c:v/>
                  </c:pt>
                  <c:pt idx="771">
                    <c:v/>
                  </c:pt>
                  <c:pt idx="772">
                    <c:v/>
                  </c:pt>
                  <c:pt idx="773">
                    <c:v/>
                  </c:pt>
                  <c:pt idx="774">
                    <c:v/>
                  </c:pt>
                  <c:pt idx="775">
                    <c:v/>
                  </c:pt>
                  <c:pt idx="776">
                    <c:v/>
                  </c:pt>
                  <c:pt idx="777">
                    <c:v/>
                  </c:pt>
                  <c:pt idx="778">
                    <c:v/>
                  </c:pt>
                  <c:pt idx="779">
                    <c:v/>
                  </c:pt>
                  <c:pt idx="780">
                    <c:v/>
                  </c:pt>
                  <c:pt idx="781">
                    <c:v/>
                  </c:pt>
                  <c:pt idx="782">
                    <c:v/>
                  </c:pt>
                  <c:pt idx="783">
                    <c:v/>
                  </c:pt>
                  <c:pt idx="784">
                    <c:v/>
                  </c:pt>
                  <c:pt idx="785">
                    <c:v/>
                  </c:pt>
                  <c:pt idx="786">
                    <c:v/>
                  </c:pt>
                  <c:pt idx="787">
                    <c:v/>
                  </c:pt>
                  <c:pt idx="788">
                    <c:v/>
                  </c:pt>
                  <c:pt idx="789">
                    <c:v/>
                  </c:pt>
                  <c:pt idx="790">
                    <c:v/>
                  </c:pt>
                  <c:pt idx="791">
                    <c:v/>
                  </c:pt>
                  <c:pt idx="792">
                    <c:v/>
                  </c:pt>
                  <c:pt idx="793">
                    <c:v/>
                  </c:pt>
                  <c:pt idx="794">
                    <c:v/>
                  </c:pt>
                  <c:pt idx="795">
                    <c:v/>
                  </c:pt>
                  <c:pt idx="796">
                    <c:v/>
                  </c:pt>
                  <c:pt idx="797">
                    <c:v/>
                  </c:pt>
                  <c:pt idx="798">
                    <c:v/>
                  </c:pt>
                  <c:pt idx="799">
                    <c:v/>
                  </c:pt>
                  <c:pt idx="800">
                    <c:v/>
                  </c:pt>
                  <c:pt idx="801">
                    <c:v/>
                  </c:pt>
                  <c:pt idx="802">
                    <c:v/>
                  </c:pt>
                  <c:pt idx="803">
                    <c:v/>
                  </c:pt>
                  <c:pt idx="804">
                    <c:v/>
                  </c:pt>
                  <c:pt idx="805">
                    <c:v/>
                  </c:pt>
                  <c:pt idx="806">
                    <c:v/>
                  </c:pt>
                  <c:pt idx="807">
                    <c:v/>
                  </c:pt>
                  <c:pt idx="808">
                    <c:v/>
                  </c:pt>
                  <c:pt idx="809">
                    <c:v/>
                  </c:pt>
                  <c:pt idx="810">
                    <c:v/>
                  </c:pt>
                  <c:pt idx="811">
                    <c:v/>
                  </c:pt>
                  <c:pt idx="812">
                    <c:v/>
                  </c:pt>
                  <c:pt idx="813">
                    <c:v/>
                  </c:pt>
                  <c:pt idx="814">
                    <c:v/>
                  </c:pt>
                  <c:pt idx="815">
                    <c:v/>
                  </c:pt>
                  <c:pt idx="816">
                    <c:v/>
                  </c:pt>
                  <c:pt idx="817">
                    <c:v/>
                  </c:pt>
                  <c:pt idx="818">
                    <c:v/>
                  </c:pt>
                  <c:pt idx="819">
                    <c:v/>
                  </c:pt>
                  <c:pt idx="820">
                    <c:v/>
                  </c:pt>
                  <c:pt idx="821">
                    <c:v/>
                  </c:pt>
                  <c:pt idx="822">
                    <c:v/>
                  </c:pt>
                  <c:pt idx="823">
                    <c:v/>
                  </c:pt>
                  <c:pt idx="824">
                    <c:v/>
                  </c:pt>
                  <c:pt idx="825">
                    <c:v/>
                  </c:pt>
                  <c:pt idx="826">
                    <c:v/>
                  </c:pt>
                  <c:pt idx="827">
                    <c:v/>
                  </c:pt>
                  <c:pt idx="828">
                    <c:v/>
                  </c:pt>
                  <c:pt idx="829">
                    <c:v/>
                  </c:pt>
                  <c:pt idx="830">
                    <c:v/>
                  </c:pt>
                  <c:pt idx="831">
                    <c:v/>
                  </c:pt>
                  <c:pt idx="832">
                    <c:v/>
                  </c:pt>
                  <c:pt idx="833">
                    <c:v/>
                  </c:pt>
                  <c:pt idx="834">
                    <c:v/>
                  </c:pt>
                  <c:pt idx="835">
                    <c:v/>
                  </c:pt>
                  <c:pt idx="836">
                    <c:v/>
                  </c:pt>
                  <c:pt idx="837">
                    <c:v/>
                  </c:pt>
                  <c:pt idx="838">
                    <c:v/>
                  </c:pt>
                  <c:pt idx="839">
                    <c:v/>
                  </c:pt>
                  <c:pt idx="840">
                    <c:v/>
                  </c:pt>
                  <c:pt idx="841">
                    <c:v/>
                  </c:pt>
                  <c:pt idx="842">
                    <c:v/>
                  </c:pt>
                  <c:pt idx="843">
                    <c:v/>
                  </c:pt>
                  <c:pt idx="844">
                    <c:v/>
                  </c:pt>
                  <c:pt idx="845">
                    <c:v/>
                  </c:pt>
                  <c:pt idx="846">
                    <c:v/>
                  </c:pt>
                  <c:pt idx="847">
                    <c:v/>
                  </c:pt>
                  <c:pt idx="848">
                    <c:v/>
                  </c:pt>
                  <c:pt idx="849">
                    <c:v/>
                  </c:pt>
                  <c:pt idx="850">
                    <c:v/>
                  </c:pt>
                  <c:pt idx="851">
                    <c:v/>
                  </c:pt>
                  <c:pt idx="852">
                    <c:v/>
                  </c:pt>
                  <c:pt idx="853">
                    <c:v/>
                  </c:pt>
                  <c:pt idx="854">
                    <c:v/>
                  </c:pt>
                  <c:pt idx="855">
                    <c:v/>
                  </c:pt>
                  <c:pt idx="856">
                    <c:v/>
                  </c:pt>
                  <c:pt idx="857">
                    <c:v/>
                  </c:pt>
                  <c:pt idx="858">
                    <c:v/>
                  </c:pt>
                  <c:pt idx="859">
                    <c:v/>
                  </c:pt>
                  <c:pt idx="860">
                    <c:v/>
                  </c:pt>
                  <c:pt idx="861">
                    <c:v/>
                  </c:pt>
                  <c:pt idx="862">
                    <c:v/>
                  </c:pt>
                  <c:pt idx="863">
                    <c:v/>
                  </c:pt>
                  <c:pt idx="864">
                    <c:v/>
                  </c:pt>
                  <c:pt idx="865">
                    <c:v/>
                  </c:pt>
                  <c:pt idx="866">
                    <c:v/>
                  </c:pt>
                  <c:pt idx="867">
                    <c:v/>
                  </c:pt>
                  <c:pt idx="868">
                    <c:v/>
                  </c:pt>
                  <c:pt idx="869">
                    <c:v/>
                  </c:pt>
                  <c:pt idx="870">
                    <c:v/>
                  </c:pt>
                  <c:pt idx="871">
                    <c:v/>
                  </c:pt>
                  <c:pt idx="872">
                    <c:v/>
                  </c:pt>
                  <c:pt idx="873">
                    <c:v/>
                  </c:pt>
                  <c:pt idx="874">
                    <c:v/>
                  </c:pt>
                  <c:pt idx="875">
                    <c:v/>
                  </c:pt>
                  <c:pt idx="876">
                    <c:v/>
                  </c:pt>
                  <c:pt idx="877">
                    <c:v/>
                  </c:pt>
                  <c:pt idx="878">
                    <c:v/>
                  </c:pt>
                  <c:pt idx="879">
                    <c:v/>
                  </c:pt>
                  <c:pt idx="880">
                    <c:v/>
                  </c:pt>
                  <c:pt idx="881">
                    <c:v/>
                  </c:pt>
                  <c:pt idx="882">
                    <c:v/>
                  </c:pt>
                  <c:pt idx="883">
                    <c:v/>
                  </c:pt>
                  <c:pt idx="884">
                    <c:v/>
                  </c:pt>
                  <c:pt idx="885">
                    <c:v/>
                  </c:pt>
                  <c:pt idx="886">
                    <c:v/>
                  </c:pt>
                  <c:pt idx="887">
                    <c:v/>
                  </c:pt>
                  <c:pt idx="888">
                    <c:v/>
                  </c:pt>
                  <c:pt idx="889">
                    <c:v/>
                  </c:pt>
                  <c:pt idx="890">
                    <c:v/>
                  </c:pt>
                  <c:pt idx="891">
                    <c:v/>
                  </c:pt>
                  <c:pt idx="892">
                    <c:v/>
                  </c:pt>
                  <c:pt idx="893">
                    <c:v/>
                  </c:pt>
                  <c:pt idx="894">
                    <c:v/>
                  </c:pt>
                  <c:pt idx="895">
                    <c:v/>
                  </c:pt>
                  <c:pt idx="896">
                    <c:v/>
                  </c:pt>
                  <c:pt idx="897">
                    <c:v/>
                  </c:pt>
                  <c:pt idx="898">
                    <c:v/>
                  </c:pt>
                  <c:pt idx="899">
                    <c:v/>
                  </c:pt>
                  <c:pt idx="900">
                    <c:v/>
                  </c:pt>
                  <c:pt idx="901">
                    <c:v/>
                  </c:pt>
                  <c:pt idx="902">
                    <c:v/>
                  </c:pt>
                  <c:pt idx="903">
                    <c:v/>
                  </c:pt>
                  <c:pt idx="904">
                    <c:v/>
                  </c:pt>
                  <c:pt idx="905">
                    <c:v/>
                  </c:pt>
                  <c:pt idx="906">
                    <c:v/>
                  </c:pt>
                  <c:pt idx="907">
                    <c:v/>
                  </c:pt>
                  <c:pt idx="908">
                    <c:v/>
                  </c:pt>
                  <c:pt idx="909">
                    <c:v/>
                  </c:pt>
                  <c:pt idx="910">
                    <c:v/>
                  </c:pt>
                  <c:pt idx="911">
                    <c:v/>
                  </c:pt>
                  <c:pt idx="912">
                    <c:v/>
                  </c:pt>
                  <c:pt idx="913">
                    <c:v/>
                  </c:pt>
                  <c:pt idx="914">
                    <c:v/>
                  </c:pt>
                  <c:pt idx="915">
                    <c:v/>
                  </c:pt>
                  <c:pt idx="916">
                    <c:v/>
                  </c:pt>
                  <c:pt idx="917">
                    <c:v/>
                  </c:pt>
                  <c:pt idx="918">
                    <c:v/>
                  </c:pt>
                  <c:pt idx="919">
                    <c:v/>
                  </c:pt>
                  <c:pt idx="920">
                    <c:v/>
                  </c:pt>
                  <c:pt idx="921">
                    <c:v/>
                  </c:pt>
                  <c:pt idx="922">
                    <c:v/>
                  </c:pt>
                  <c:pt idx="923">
                    <c:v/>
                  </c:pt>
                  <c:pt idx="924">
                    <c:v/>
                  </c:pt>
                  <c:pt idx="925">
                    <c:v/>
                  </c:pt>
                  <c:pt idx="926">
                    <c:v/>
                  </c:pt>
                  <c:pt idx="927">
                    <c:v/>
                  </c:pt>
                  <c:pt idx="928">
                    <c:v/>
                  </c:pt>
                  <c:pt idx="929">
                    <c:v/>
                  </c:pt>
                  <c:pt idx="930">
                    <c:v/>
                  </c:pt>
                  <c:pt idx="931">
                    <c:v/>
                  </c:pt>
                  <c:pt idx="932">
                    <c:v/>
                  </c:pt>
                  <c:pt idx="933">
                    <c:v/>
                  </c:pt>
                  <c:pt idx="934">
                    <c:v/>
                  </c:pt>
                  <c:pt idx="935">
                    <c:v/>
                  </c:pt>
                  <c:pt idx="936">
                    <c:v/>
                  </c:pt>
                  <c:pt idx="937">
                    <c:v/>
                  </c:pt>
                  <c:pt idx="938">
                    <c:v/>
                  </c:pt>
                  <c:pt idx="939">
                    <c:v/>
                  </c:pt>
                  <c:pt idx="940">
                    <c:v/>
                  </c:pt>
                  <c:pt idx="941">
                    <c:v/>
                  </c:pt>
                  <c:pt idx="942">
                    <c:v/>
                  </c:pt>
                  <c:pt idx="943">
                    <c:v/>
                  </c:pt>
                  <c:pt idx="944">
                    <c:v/>
                  </c:pt>
                  <c:pt idx="945">
                    <c:v/>
                  </c:pt>
                  <c:pt idx="946">
                    <c:v/>
                  </c:pt>
                  <c:pt idx="947">
                    <c:v/>
                  </c:pt>
                  <c:pt idx="948">
                    <c:v/>
                  </c:pt>
                  <c:pt idx="949">
                    <c:v/>
                  </c:pt>
                  <c:pt idx="950">
                    <c:v/>
                  </c:pt>
                  <c:pt idx="951">
                    <c:v/>
                  </c:pt>
                  <c:pt idx="952">
                    <c:v/>
                  </c:pt>
                  <c:pt idx="953">
                    <c:v/>
                  </c:pt>
                  <c:pt idx="954">
                    <c:v/>
                  </c:pt>
                  <c:pt idx="955">
                    <c:v/>
                  </c:pt>
                  <c:pt idx="956">
                    <c:v/>
                  </c:pt>
                  <c:pt idx="957">
                    <c:v/>
                  </c:pt>
                  <c:pt idx="958">
                    <c:v/>
                  </c:pt>
                  <c:pt idx="959">
                    <c:v/>
                  </c:pt>
                  <c:pt idx="960">
                    <c:v/>
                  </c:pt>
                  <c:pt idx="961">
                    <c:v/>
                  </c:pt>
                  <c:pt idx="962">
                    <c:v/>
                  </c:pt>
                  <c:pt idx="963">
                    <c:v/>
                  </c:pt>
                  <c:pt idx="964">
                    <c:v/>
                  </c:pt>
                  <c:pt idx="965">
                    <c:v/>
                  </c:pt>
                  <c:pt idx="966">
                    <c:v/>
                  </c:pt>
                  <c:pt idx="967">
                    <c:v/>
                  </c:pt>
                  <c:pt idx="968">
                    <c:v/>
                  </c:pt>
                  <c:pt idx="969">
                    <c:v/>
                  </c:pt>
                  <c:pt idx="970">
                    <c:v/>
                  </c:pt>
                  <c:pt idx="971">
                    <c:v/>
                  </c:pt>
                  <c:pt idx="972">
                    <c:v/>
                  </c:pt>
                  <c:pt idx="973">
                    <c:v/>
                  </c:pt>
                  <c:pt idx="974">
                    <c:v/>
                  </c:pt>
                  <c:pt idx="975">
                    <c:v/>
                  </c:pt>
                  <c:pt idx="976">
                    <c:v/>
                  </c:pt>
                </c:numCache>
              </c:numRef>
            </c:plus>
            <c:minus>
              <c:numRef>
                <c:f>'SMP Data details'!$CL$15:$CL$991</c:f>
                <c:numCache>
                  <c:formatCode>General</c:formatCode>
                  <c:ptCount val="977"/>
                  <c:pt idx="0">
                    <c:v/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/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/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  <c:pt idx="12">
                    <c:v/>
                  </c:pt>
                  <c:pt idx="13">
                    <c:v/>
                  </c:pt>
                  <c:pt idx="14">
                    <c:v/>
                  </c:pt>
                  <c:pt idx="15">
                    <c:v/>
                  </c:pt>
                  <c:pt idx="16">
                    <c:v/>
                  </c:pt>
                  <c:pt idx="17">
                    <c:v/>
                  </c:pt>
                  <c:pt idx="18">
                    <c:v/>
                  </c:pt>
                  <c:pt idx="19">
                    <c:v/>
                  </c:pt>
                  <c:pt idx="20">
                    <c:v/>
                  </c:pt>
                  <c:pt idx="21">
                    <c:v/>
                  </c:pt>
                  <c:pt idx="22">
                    <c:v/>
                  </c:pt>
                  <c:pt idx="23">
                    <c:v/>
                  </c:pt>
                  <c:pt idx="24">
                    <c:v/>
                  </c:pt>
                  <c:pt idx="25">
                    <c:v/>
                  </c:pt>
                  <c:pt idx="26">
                    <c:v/>
                  </c:pt>
                  <c:pt idx="27">
                    <c:v/>
                  </c:pt>
                  <c:pt idx="28">
                    <c:v/>
                  </c:pt>
                  <c:pt idx="29">
                    <c:v/>
                  </c:pt>
                  <c:pt idx="30">
                    <c:v/>
                  </c:pt>
                  <c:pt idx="31">
                    <c:v/>
                  </c:pt>
                  <c:pt idx="32">
                    <c:v/>
                  </c:pt>
                  <c:pt idx="33">
                    <c:v/>
                  </c:pt>
                  <c:pt idx="34">
                    <c:v/>
                  </c:pt>
                  <c:pt idx="35">
                    <c:v/>
                  </c:pt>
                  <c:pt idx="36">
                    <c:v/>
                  </c:pt>
                  <c:pt idx="37">
                    <c:v/>
                  </c:pt>
                  <c:pt idx="38">
                    <c:v/>
                  </c:pt>
                  <c:pt idx="39">
                    <c:v/>
                  </c:pt>
                  <c:pt idx="40">
                    <c:v/>
                  </c:pt>
                  <c:pt idx="41">
                    <c:v/>
                  </c:pt>
                  <c:pt idx="42">
                    <c:v/>
                  </c:pt>
                  <c:pt idx="43">
                    <c:v/>
                  </c:pt>
                  <c:pt idx="44">
                    <c:v/>
                  </c:pt>
                  <c:pt idx="45">
                    <c:v/>
                  </c:pt>
                  <c:pt idx="46">
                    <c:v/>
                  </c:pt>
                  <c:pt idx="47">
                    <c:v/>
                  </c:pt>
                  <c:pt idx="48">
                    <c:v/>
                  </c:pt>
                  <c:pt idx="49">
                    <c:v/>
                  </c:pt>
                  <c:pt idx="50">
                    <c:v/>
                  </c:pt>
                  <c:pt idx="51">
                    <c:v/>
                  </c:pt>
                  <c:pt idx="52">
                    <c:v/>
                  </c:pt>
                  <c:pt idx="53">
                    <c:v/>
                  </c:pt>
                  <c:pt idx="54">
                    <c:v/>
                  </c:pt>
                  <c:pt idx="55">
                    <c:v/>
                  </c:pt>
                  <c:pt idx="56">
                    <c:v/>
                  </c:pt>
                  <c:pt idx="57">
                    <c:v/>
                  </c:pt>
                  <c:pt idx="58">
                    <c:v/>
                  </c:pt>
                  <c:pt idx="59">
                    <c:v/>
                  </c:pt>
                  <c:pt idx="60">
                    <c:v/>
                  </c:pt>
                  <c:pt idx="61">
                    <c:v/>
                  </c:pt>
                  <c:pt idx="62">
                    <c:v/>
                  </c:pt>
                  <c:pt idx="63">
                    <c:v/>
                  </c:pt>
                  <c:pt idx="64">
                    <c:v/>
                  </c:pt>
                  <c:pt idx="65">
                    <c:v/>
                  </c:pt>
                  <c:pt idx="66">
                    <c:v/>
                  </c:pt>
                  <c:pt idx="67">
                    <c:v/>
                  </c:pt>
                  <c:pt idx="68">
                    <c:v/>
                  </c:pt>
                  <c:pt idx="69">
                    <c:v/>
                  </c:pt>
                  <c:pt idx="70">
                    <c:v/>
                  </c:pt>
                  <c:pt idx="71">
                    <c:v/>
                  </c:pt>
                  <c:pt idx="72">
                    <c:v/>
                  </c:pt>
                  <c:pt idx="73">
                    <c:v/>
                  </c:pt>
                  <c:pt idx="74">
                    <c:v/>
                  </c:pt>
                  <c:pt idx="75">
                    <c:v/>
                  </c:pt>
                  <c:pt idx="76">
                    <c:v/>
                  </c:pt>
                  <c:pt idx="77">
                    <c:v/>
                  </c:pt>
                  <c:pt idx="78">
                    <c:v/>
                  </c:pt>
                  <c:pt idx="79">
                    <c:v/>
                  </c:pt>
                  <c:pt idx="80">
                    <c:v/>
                  </c:pt>
                  <c:pt idx="81">
                    <c:v/>
                  </c:pt>
                  <c:pt idx="82">
                    <c:v/>
                  </c:pt>
                  <c:pt idx="83">
                    <c:v/>
                  </c:pt>
                  <c:pt idx="84">
                    <c:v/>
                  </c:pt>
                  <c:pt idx="85">
                    <c:v/>
                  </c:pt>
                  <c:pt idx="86">
                    <c:v/>
                  </c:pt>
                  <c:pt idx="87">
                    <c:v/>
                  </c:pt>
                  <c:pt idx="88">
                    <c:v/>
                  </c:pt>
                  <c:pt idx="89">
                    <c:v/>
                  </c:pt>
                  <c:pt idx="90">
                    <c:v/>
                  </c:pt>
                  <c:pt idx="91">
                    <c:v/>
                  </c:pt>
                  <c:pt idx="92">
                    <c:v/>
                  </c:pt>
                  <c:pt idx="93">
                    <c:v/>
                  </c:pt>
                  <c:pt idx="94">
                    <c:v/>
                  </c:pt>
                  <c:pt idx="95">
                    <c:v/>
                  </c:pt>
                  <c:pt idx="96">
                    <c:v/>
                  </c:pt>
                  <c:pt idx="97">
                    <c:v/>
                  </c:pt>
                  <c:pt idx="98">
                    <c:v/>
                  </c:pt>
                  <c:pt idx="99">
                    <c:v/>
                  </c:pt>
                  <c:pt idx="100">
                    <c:v/>
                  </c:pt>
                  <c:pt idx="101">
                    <c:v/>
                  </c:pt>
                  <c:pt idx="102">
                    <c:v/>
                  </c:pt>
                  <c:pt idx="103">
                    <c:v/>
                  </c:pt>
                  <c:pt idx="104">
                    <c:v/>
                  </c:pt>
                  <c:pt idx="105">
                    <c:v/>
                  </c:pt>
                  <c:pt idx="106">
                    <c:v/>
                  </c:pt>
                  <c:pt idx="107">
                    <c:v/>
                  </c:pt>
                  <c:pt idx="108">
                    <c:v/>
                  </c:pt>
                  <c:pt idx="109">
                    <c:v/>
                  </c:pt>
                  <c:pt idx="110">
                    <c:v/>
                  </c:pt>
                  <c:pt idx="111">
                    <c:v/>
                  </c:pt>
                  <c:pt idx="112">
                    <c:v/>
                  </c:pt>
                  <c:pt idx="113">
                    <c:v/>
                  </c:pt>
                  <c:pt idx="114">
                    <c:v/>
                  </c:pt>
                  <c:pt idx="115">
                    <c:v/>
                  </c:pt>
                  <c:pt idx="116">
                    <c:v/>
                  </c:pt>
                  <c:pt idx="117">
                    <c:v/>
                  </c:pt>
                  <c:pt idx="118">
                    <c:v/>
                  </c:pt>
                  <c:pt idx="119">
                    <c:v/>
                  </c:pt>
                  <c:pt idx="120">
                    <c:v/>
                  </c:pt>
                  <c:pt idx="121">
                    <c:v/>
                  </c:pt>
                  <c:pt idx="122">
                    <c:v/>
                  </c:pt>
                  <c:pt idx="123">
                    <c:v/>
                  </c:pt>
                  <c:pt idx="124">
                    <c:v/>
                  </c:pt>
                  <c:pt idx="125">
                    <c:v/>
                  </c:pt>
                  <c:pt idx="126">
                    <c:v/>
                  </c:pt>
                  <c:pt idx="127">
                    <c:v/>
                  </c:pt>
                  <c:pt idx="128">
                    <c:v/>
                  </c:pt>
                  <c:pt idx="129">
                    <c:v/>
                  </c:pt>
                  <c:pt idx="130">
                    <c:v/>
                  </c:pt>
                  <c:pt idx="131">
                    <c:v/>
                  </c:pt>
                  <c:pt idx="132">
                    <c:v/>
                  </c:pt>
                  <c:pt idx="133">
                    <c:v/>
                  </c:pt>
                  <c:pt idx="134">
                    <c:v/>
                  </c:pt>
                  <c:pt idx="135">
                    <c:v/>
                  </c:pt>
                  <c:pt idx="136">
                    <c:v/>
                  </c:pt>
                  <c:pt idx="137">
                    <c:v/>
                  </c:pt>
                  <c:pt idx="138">
                    <c:v/>
                  </c:pt>
                  <c:pt idx="139">
                    <c:v/>
                  </c:pt>
                  <c:pt idx="140">
                    <c:v/>
                  </c:pt>
                  <c:pt idx="141">
                    <c:v/>
                  </c:pt>
                  <c:pt idx="142">
                    <c:v/>
                  </c:pt>
                  <c:pt idx="143">
                    <c:v/>
                  </c:pt>
                  <c:pt idx="144">
                    <c:v/>
                  </c:pt>
                  <c:pt idx="145">
                    <c:v/>
                  </c:pt>
                  <c:pt idx="146">
                    <c:v/>
                  </c:pt>
                  <c:pt idx="147">
                    <c:v/>
                  </c:pt>
                  <c:pt idx="148">
                    <c:v/>
                  </c:pt>
                  <c:pt idx="149">
                    <c:v/>
                  </c:pt>
                  <c:pt idx="150">
                    <c:v/>
                  </c:pt>
                  <c:pt idx="151">
                    <c:v/>
                  </c:pt>
                  <c:pt idx="152">
                    <c:v/>
                  </c:pt>
                  <c:pt idx="153">
                    <c:v/>
                  </c:pt>
                  <c:pt idx="154">
                    <c:v/>
                  </c:pt>
                  <c:pt idx="155">
                    <c:v/>
                  </c:pt>
                  <c:pt idx="156">
                    <c:v/>
                  </c:pt>
                  <c:pt idx="157">
                    <c:v/>
                  </c:pt>
                  <c:pt idx="158">
                    <c:v/>
                  </c:pt>
                  <c:pt idx="159">
                    <c:v/>
                  </c:pt>
                  <c:pt idx="160">
                    <c:v/>
                  </c:pt>
                  <c:pt idx="161">
                    <c:v/>
                  </c:pt>
                  <c:pt idx="162">
                    <c:v/>
                  </c:pt>
                  <c:pt idx="163">
                    <c:v/>
                  </c:pt>
                  <c:pt idx="164">
                    <c:v/>
                  </c:pt>
                  <c:pt idx="165">
                    <c:v/>
                  </c:pt>
                  <c:pt idx="166">
                    <c:v/>
                  </c:pt>
                  <c:pt idx="167">
                    <c:v/>
                  </c:pt>
                  <c:pt idx="168">
                    <c:v/>
                  </c:pt>
                  <c:pt idx="169">
                    <c:v/>
                  </c:pt>
                  <c:pt idx="170">
                    <c:v/>
                  </c:pt>
                  <c:pt idx="171">
                    <c:v/>
                  </c:pt>
                  <c:pt idx="172">
                    <c:v/>
                  </c:pt>
                  <c:pt idx="173">
                    <c:v/>
                  </c:pt>
                  <c:pt idx="174">
                    <c:v/>
                  </c:pt>
                  <c:pt idx="175">
                    <c:v/>
                  </c:pt>
                  <c:pt idx="176">
                    <c:v/>
                  </c:pt>
                  <c:pt idx="177">
                    <c:v/>
                  </c:pt>
                  <c:pt idx="178">
                    <c:v/>
                  </c:pt>
                  <c:pt idx="179">
                    <c:v/>
                  </c:pt>
                  <c:pt idx="180">
                    <c:v/>
                  </c:pt>
                  <c:pt idx="181">
                    <c:v/>
                  </c:pt>
                  <c:pt idx="182">
                    <c:v/>
                  </c:pt>
                  <c:pt idx="183">
                    <c:v/>
                  </c:pt>
                  <c:pt idx="184">
                    <c:v/>
                  </c:pt>
                  <c:pt idx="185">
                    <c:v/>
                  </c:pt>
                  <c:pt idx="186">
                    <c:v/>
                  </c:pt>
                  <c:pt idx="187">
                    <c:v/>
                  </c:pt>
                  <c:pt idx="188">
                    <c:v/>
                  </c:pt>
                  <c:pt idx="189">
                    <c:v/>
                  </c:pt>
                  <c:pt idx="190">
                    <c:v/>
                  </c:pt>
                  <c:pt idx="191">
                    <c:v/>
                  </c:pt>
                  <c:pt idx="192">
                    <c:v/>
                  </c:pt>
                  <c:pt idx="193">
                    <c:v/>
                  </c:pt>
                  <c:pt idx="194">
                    <c:v/>
                  </c:pt>
                  <c:pt idx="195">
                    <c:v/>
                  </c:pt>
                  <c:pt idx="196">
                    <c:v/>
                  </c:pt>
                  <c:pt idx="197">
                    <c:v/>
                  </c:pt>
                  <c:pt idx="198">
                    <c:v/>
                  </c:pt>
                  <c:pt idx="199">
                    <c:v/>
                  </c:pt>
                  <c:pt idx="200">
                    <c:v/>
                  </c:pt>
                  <c:pt idx="201">
                    <c:v/>
                  </c:pt>
                  <c:pt idx="202">
                    <c:v/>
                  </c:pt>
                  <c:pt idx="203">
                    <c:v/>
                  </c:pt>
                  <c:pt idx="204">
                    <c:v/>
                  </c:pt>
                  <c:pt idx="205">
                    <c:v/>
                  </c:pt>
                  <c:pt idx="206">
                    <c:v/>
                  </c:pt>
                  <c:pt idx="207">
                    <c:v/>
                  </c:pt>
                  <c:pt idx="208">
                    <c:v/>
                  </c:pt>
                  <c:pt idx="209">
                    <c:v/>
                  </c:pt>
                  <c:pt idx="210">
                    <c:v/>
                  </c:pt>
                  <c:pt idx="211">
                    <c:v/>
                  </c:pt>
                  <c:pt idx="212">
                    <c:v/>
                  </c:pt>
                  <c:pt idx="213">
                    <c:v/>
                  </c:pt>
                  <c:pt idx="214">
                    <c:v/>
                  </c:pt>
                  <c:pt idx="215">
                    <c:v/>
                  </c:pt>
                  <c:pt idx="216">
                    <c:v/>
                  </c:pt>
                  <c:pt idx="217">
                    <c:v/>
                  </c:pt>
                  <c:pt idx="218">
                    <c:v/>
                  </c:pt>
                  <c:pt idx="219">
                    <c:v/>
                  </c:pt>
                  <c:pt idx="220">
                    <c:v/>
                  </c:pt>
                  <c:pt idx="221">
                    <c:v/>
                  </c:pt>
                  <c:pt idx="222">
                    <c:v/>
                  </c:pt>
                  <c:pt idx="223">
                    <c:v/>
                  </c:pt>
                  <c:pt idx="224">
                    <c:v/>
                  </c:pt>
                  <c:pt idx="225">
                    <c:v/>
                  </c:pt>
                  <c:pt idx="226">
                    <c:v/>
                  </c:pt>
                  <c:pt idx="227">
                    <c:v/>
                  </c:pt>
                  <c:pt idx="228">
                    <c:v/>
                  </c:pt>
                  <c:pt idx="229">
                    <c:v/>
                  </c:pt>
                  <c:pt idx="230">
                    <c:v/>
                  </c:pt>
                  <c:pt idx="231">
                    <c:v/>
                  </c:pt>
                  <c:pt idx="232">
                    <c:v/>
                  </c:pt>
                  <c:pt idx="233">
                    <c:v/>
                  </c:pt>
                  <c:pt idx="234">
                    <c:v/>
                  </c:pt>
                  <c:pt idx="235">
                    <c:v/>
                  </c:pt>
                  <c:pt idx="236">
                    <c:v/>
                  </c:pt>
                  <c:pt idx="237">
                    <c:v/>
                  </c:pt>
                  <c:pt idx="238">
                    <c:v/>
                  </c:pt>
                  <c:pt idx="239">
                    <c:v/>
                  </c:pt>
                  <c:pt idx="240">
                    <c:v/>
                  </c:pt>
                  <c:pt idx="241">
                    <c:v/>
                  </c:pt>
                  <c:pt idx="242">
                    <c:v/>
                  </c:pt>
                  <c:pt idx="243">
                    <c:v/>
                  </c:pt>
                  <c:pt idx="244">
                    <c:v/>
                  </c:pt>
                  <c:pt idx="245">
                    <c:v/>
                  </c:pt>
                  <c:pt idx="246">
                    <c:v/>
                  </c:pt>
                  <c:pt idx="247">
                    <c:v/>
                  </c:pt>
                  <c:pt idx="248">
                    <c:v/>
                  </c:pt>
                  <c:pt idx="249">
                    <c:v/>
                  </c:pt>
                  <c:pt idx="250">
                    <c:v/>
                  </c:pt>
                  <c:pt idx="251">
                    <c:v/>
                  </c:pt>
                  <c:pt idx="252">
                    <c:v/>
                  </c:pt>
                  <c:pt idx="253">
                    <c:v/>
                  </c:pt>
                  <c:pt idx="254">
                    <c:v/>
                  </c:pt>
                  <c:pt idx="255">
                    <c:v/>
                  </c:pt>
                  <c:pt idx="256">
                    <c:v/>
                  </c:pt>
                  <c:pt idx="257">
                    <c:v/>
                  </c:pt>
                  <c:pt idx="258">
                    <c:v/>
                  </c:pt>
                  <c:pt idx="259">
                    <c:v/>
                  </c:pt>
                  <c:pt idx="260">
                    <c:v/>
                  </c:pt>
                  <c:pt idx="261">
                    <c:v/>
                  </c:pt>
                  <c:pt idx="262">
                    <c:v/>
                  </c:pt>
                  <c:pt idx="263">
                    <c:v/>
                  </c:pt>
                  <c:pt idx="264">
                    <c:v/>
                  </c:pt>
                  <c:pt idx="265">
                    <c:v/>
                  </c:pt>
                  <c:pt idx="266">
                    <c:v/>
                  </c:pt>
                  <c:pt idx="267">
                    <c:v/>
                  </c:pt>
                  <c:pt idx="268">
                    <c:v/>
                  </c:pt>
                  <c:pt idx="269">
                    <c:v/>
                  </c:pt>
                  <c:pt idx="270">
                    <c:v/>
                  </c:pt>
                  <c:pt idx="271">
                    <c:v/>
                  </c:pt>
                  <c:pt idx="272">
                    <c:v/>
                  </c:pt>
                  <c:pt idx="273">
                    <c:v/>
                  </c:pt>
                  <c:pt idx="274">
                    <c:v/>
                  </c:pt>
                  <c:pt idx="275">
                    <c:v/>
                  </c:pt>
                  <c:pt idx="276">
                    <c:v/>
                  </c:pt>
                  <c:pt idx="277">
                    <c:v/>
                  </c:pt>
                  <c:pt idx="278">
                    <c:v/>
                  </c:pt>
                  <c:pt idx="279">
                    <c:v/>
                  </c:pt>
                  <c:pt idx="280">
                    <c:v/>
                  </c:pt>
                  <c:pt idx="281">
                    <c:v/>
                  </c:pt>
                  <c:pt idx="282">
                    <c:v/>
                  </c:pt>
                  <c:pt idx="283">
                    <c:v/>
                  </c:pt>
                  <c:pt idx="284">
                    <c:v/>
                  </c:pt>
                  <c:pt idx="285">
                    <c:v/>
                  </c:pt>
                  <c:pt idx="286">
                    <c:v/>
                  </c:pt>
                  <c:pt idx="287">
                    <c:v/>
                  </c:pt>
                  <c:pt idx="288">
                    <c:v/>
                  </c:pt>
                  <c:pt idx="289">
                    <c:v/>
                  </c:pt>
                  <c:pt idx="290">
                    <c:v/>
                  </c:pt>
                  <c:pt idx="291">
                    <c:v/>
                  </c:pt>
                  <c:pt idx="292">
                    <c:v/>
                  </c:pt>
                  <c:pt idx="293">
                    <c:v/>
                  </c:pt>
                  <c:pt idx="294">
                    <c:v/>
                  </c:pt>
                  <c:pt idx="295">
                    <c:v/>
                  </c:pt>
                  <c:pt idx="296">
                    <c:v/>
                  </c:pt>
                  <c:pt idx="297">
                    <c:v/>
                  </c:pt>
                  <c:pt idx="298">
                    <c:v/>
                  </c:pt>
                  <c:pt idx="299">
                    <c:v/>
                  </c:pt>
                  <c:pt idx="300">
                    <c:v/>
                  </c:pt>
                  <c:pt idx="301">
                    <c:v/>
                  </c:pt>
                  <c:pt idx="302">
                    <c:v/>
                  </c:pt>
                  <c:pt idx="303">
                    <c:v/>
                  </c:pt>
                  <c:pt idx="304">
                    <c:v/>
                  </c:pt>
                  <c:pt idx="305">
                    <c:v/>
                  </c:pt>
                  <c:pt idx="306">
                    <c:v/>
                  </c:pt>
                  <c:pt idx="307">
                    <c:v/>
                  </c:pt>
                  <c:pt idx="308">
                    <c:v/>
                  </c:pt>
                  <c:pt idx="309">
                    <c:v/>
                  </c:pt>
                  <c:pt idx="310">
                    <c:v/>
                  </c:pt>
                  <c:pt idx="311">
                    <c:v/>
                  </c:pt>
                  <c:pt idx="312">
                    <c:v/>
                  </c:pt>
                  <c:pt idx="313">
                    <c:v/>
                  </c:pt>
                  <c:pt idx="314">
                    <c:v/>
                  </c:pt>
                  <c:pt idx="315">
                    <c:v/>
                  </c:pt>
                  <c:pt idx="316">
                    <c:v/>
                  </c:pt>
                  <c:pt idx="317">
                    <c:v/>
                  </c:pt>
                  <c:pt idx="318">
                    <c:v/>
                  </c:pt>
                  <c:pt idx="319">
                    <c:v/>
                  </c:pt>
                  <c:pt idx="320">
                    <c:v/>
                  </c:pt>
                  <c:pt idx="321">
                    <c:v/>
                  </c:pt>
                  <c:pt idx="322">
                    <c:v/>
                  </c:pt>
                  <c:pt idx="323">
                    <c:v/>
                  </c:pt>
                  <c:pt idx="324">
                    <c:v/>
                  </c:pt>
                  <c:pt idx="325">
                    <c:v/>
                  </c:pt>
                  <c:pt idx="326">
                    <c:v/>
                  </c:pt>
                  <c:pt idx="327">
                    <c:v/>
                  </c:pt>
                  <c:pt idx="328">
                    <c:v/>
                  </c:pt>
                  <c:pt idx="329">
                    <c:v/>
                  </c:pt>
                  <c:pt idx="330">
                    <c:v/>
                  </c:pt>
                  <c:pt idx="331">
                    <c:v/>
                  </c:pt>
                  <c:pt idx="332">
                    <c:v/>
                  </c:pt>
                  <c:pt idx="333">
                    <c:v/>
                  </c:pt>
                  <c:pt idx="334">
                    <c:v/>
                  </c:pt>
                  <c:pt idx="335">
                    <c:v/>
                  </c:pt>
                  <c:pt idx="336">
                    <c:v/>
                  </c:pt>
                  <c:pt idx="337">
                    <c:v/>
                  </c:pt>
                  <c:pt idx="338">
                    <c:v/>
                  </c:pt>
                  <c:pt idx="339">
                    <c:v/>
                  </c:pt>
                  <c:pt idx="340">
                    <c:v/>
                  </c:pt>
                  <c:pt idx="341">
                    <c:v/>
                  </c:pt>
                  <c:pt idx="342">
                    <c:v/>
                  </c:pt>
                  <c:pt idx="343">
                    <c:v/>
                  </c:pt>
                  <c:pt idx="344">
                    <c:v/>
                  </c:pt>
                  <c:pt idx="345">
                    <c:v/>
                  </c:pt>
                  <c:pt idx="346">
                    <c:v/>
                  </c:pt>
                  <c:pt idx="347">
                    <c:v/>
                  </c:pt>
                  <c:pt idx="348">
                    <c:v/>
                  </c:pt>
                  <c:pt idx="349">
                    <c:v/>
                  </c:pt>
                  <c:pt idx="350">
                    <c:v/>
                  </c:pt>
                  <c:pt idx="351">
                    <c:v/>
                  </c:pt>
                  <c:pt idx="352">
                    <c:v/>
                  </c:pt>
                  <c:pt idx="353">
                    <c:v/>
                  </c:pt>
                  <c:pt idx="354">
                    <c:v/>
                  </c:pt>
                  <c:pt idx="355">
                    <c:v/>
                  </c:pt>
                  <c:pt idx="356">
                    <c:v/>
                  </c:pt>
                  <c:pt idx="357">
                    <c:v/>
                  </c:pt>
                  <c:pt idx="358">
                    <c:v/>
                  </c:pt>
                  <c:pt idx="359">
                    <c:v/>
                  </c:pt>
                  <c:pt idx="360">
                    <c:v/>
                  </c:pt>
                  <c:pt idx="361">
                    <c:v/>
                  </c:pt>
                  <c:pt idx="362">
                    <c:v/>
                  </c:pt>
                  <c:pt idx="363">
                    <c:v/>
                  </c:pt>
                  <c:pt idx="364">
                    <c:v/>
                  </c:pt>
                  <c:pt idx="365">
                    <c:v/>
                  </c:pt>
                  <c:pt idx="366">
                    <c:v/>
                  </c:pt>
                  <c:pt idx="367">
                    <c:v/>
                  </c:pt>
                  <c:pt idx="368">
                    <c:v/>
                  </c:pt>
                  <c:pt idx="369">
                    <c:v/>
                  </c:pt>
                  <c:pt idx="370">
                    <c:v/>
                  </c:pt>
                  <c:pt idx="371">
                    <c:v/>
                  </c:pt>
                  <c:pt idx="372">
                    <c:v/>
                  </c:pt>
                  <c:pt idx="373">
                    <c:v/>
                  </c:pt>
                  <c:pt idx="374">
                    <c:v/>
                  </c:pt>
                  <c:pt idx="375">
                    <c:v/>
                  </c:pt>
                  <c:pt idx="376">
                    <c:v/>
                  </c:pt>
                  <c:pt idx="377">
                    <c:v/>
                  </c:pt>
                  <c:pt idx="378">
                    <c:v/>
                  </c:pt>
                  <c:pt idx="379">
                    <c:v/>
                  </c:pt>
                  <c:pt idx="380">
                    <c:v/>
                  </c:pt>
                  <c:pt idx="381">
                    <c:v/>
                  </c:pt>
                  <c:pt idx="382">
                    <c:v/>
                  </c:pt>
                  <c:pt idx="383">
                    <c:v/>
                  </c:pt>
                  <c:pt idx="384">
                    <c:v/>
                  </c:pt>
                  <c:pt idx="385">
                    <c:v/>
                  </c:pt>
                  <c:pt idx="386">
                    <c:v/>
                  </c:pt>
                  <c:pt idx="387">
                    <c:v/>
                  </c:pt>
                  <c:pt idx="388">
                    <c:v/>
                  </c:pt>
                  <c:pt idx="389">
                    <c:v/>
                  </c:pt>
                  <c:pt idx="390">
                    <c:v/>
                  </c:pt>
                  <c:pt idx="391">
                    <c:v/>
                  </c:pt>
                  <c:pt idx="392">
                    <c:v/>
                  </c:pt>
                  <c:pt idx="393">
                    <c:v/>
                  </c:pt>
                  <c:pt idx="394">
                    <c:v/>
                  </c:pt>
                  <c:pt idx="395">
                    <c:v/>
                  </c:pt>
                  <c:pt idx="396">
                    <c:v/>
                  </c:pt>
                  <c:pt idx="397">
                    <c:v/>
                  </c:pt>
                  <c:pt idx="398">
                    <c:v/>
                  </c:pt>
                  <c:pt idx="399">
                    <c:v/>
                  </c:pt>
                  <c:pt idx="400">
                    <c:v/>
                  </c:pt>
                  <c:pt idx="401">
                    <c:v/>
                  </c:pt>
                  <c:pt idx="402">
                    <c:v/>
                  </c:pt>
                  <c:pt idx="403">
                    <c:v/>
                  </c:pt>
                  <c:pt idx="404">
                    <c:v/>
                  </c:pt>
                  <c:pt idx="405">
                    <c:v/>
                  </c:pt>
                  <c:pt idx="406">
                    <c:v/>
                  </c:pt>
                  <c:pt idx="407">
                    <c:v/>
                  </c:pt>
                  <c:pt idx="408">
                    <c:v/>
                  </c:pt>
                  <c:pt idx="409">
                    <c:v/>
                  </c:pt>
                  <c:pt idx="410">
                    <c:v/>
                  </c:pt>
                  <c:pt idx="411">
                    <c:v/>
                  </c:pt>
                  <c:pt idx="412">
                    <c:v/>
                  </c:pt>
                  <c:pt idx="413">
                    <c:v/>
                  </c:pt>
                  <c:pt idx="414">
                    <c:v/>
                  </c:pt>
                  <c:pt idx="415">
                    <c:v/>
                  </c:pt>
                  <c:pt idx="416">
                    <c:v/>
                  </c:pt>
                  <c:pt idx="417">
                    <c:v/>
                  </c:pt>
                  <c:pt idx="418">
                    <c:v/>
                  </c:pt>
                  <c:pt idx="419">
                    <c:v/>
                  </c:pt>
                  <c:pt idx="420">
                    <c:v/>
                  </c:pt>
                  <c:pt idx="421">
                    <c:v/>
                  </c:pt>
                  <c:pt idx="422">
                    <c:v/>
                  </c:pt>
                  <c:pt idx="423">
                    <c:v/>
                  </c:pt>
                  <c:pt idx="424">
                    <c:v/>
                  </c:pt>
                  <c:pt idx="425">
                    <c:v/>
                  </c:pt>
                  <c:pt idx="426">
                    <c:v/>
                  </c:pt>
                  <c:pt idx="427">
                    <c:v/>
                  </c:pt>
                  <c:pt idx="428">
                    <c:v/>
                  </c:pt>
                  <c:pt idx="429">
                    <c:v/>
                  </c:pt>
                  <c:pt idx="430">
                    <c:v/>
                  </c:pt>
                  <c:pt idx="431">
                    <c:v/>
                  </c:pt>
                  <c:pt idx="432">
                    <c:v/>
                  </c:pt>
                  <c:pt idx="433">
                    <c:v/>
                  </c:pt>
                  <c:pt idx="434">
                    <c:v/>
                  </c:pt>
                  <c:pt idx="435">
                    <c:v/>
                  </c:pt>
                  <c:pt idx="436">
                    <c:v/>
                  </c:pt>
                  <c:pt idx="437">
                    <c:v/>
                  </c:pt>
                  <c:pt idx="438">
                    <c:v/>
                  </c:pt>
                  <c:pt idx="439">
                    <c:v/>
                  </c:pt>
                  <c:pt idx="440">
                    <c:v/>
                  </c:pt>
                  <c:pt idx="441">
                    <c:v/>
                  </c:pt>
                  <c:pt idx="442">
                    <c:v/>
                  </c:pt>
                  <c:pt idx="443">
                    <c:v/>
                  </c:pt>
                  <c:pt idx="444">
                    <c:v/>
                  </c:pt>
                  <c:pt idx="445">
                    <c:v/>
                  </c:pt>
                  <c:pt idx="446">
                    <c:v/>
                  </c:pt>
                  <c:pt idx="447">
                    <c:v/>
                  </c:pt>
                  <c:pt idx="448">
                    <c:v/>
                  </c:pt>
                  <c:pt idx="449">
                    <c:v/>
                  </c:pt>
                  <c:pt idx="450">
                    <c:v/>
                  </c:pt>
                  <c:pt idx="451">
                    <c:v/>
                  </c:pt>
                  <c:pt idx="452">
                    <c:v/>
                  </c:pt>
                  <c:pt idx="453">
                    <c:v/>
                  </c:pt>
                  <c:pt idx="454">
                    <c:v/>
                  </c:pt>
                  <c:pt idx="455">
                    <c:v/>
                  </c:pt>
                  <c:pt idx="456">
                    <c:v/>
                  </c:pt>
                  <c:pt idx="457">
                    <c:v/>
                  </c:pt>
                  <c:pt idx="458">
                    <c:v/>
                  </c:pt>
                  <c:pt idx="459">
                    <c:v/>
                  </c:pt>
                  <c:pt idx="460">
                    <c:v/>
                  </c:pt>
                  <c:pt idx="461">
                    <c:v/>
                  </c:pt>
                  <c:pt idx="462">
                    <c:v/>
                  </c:pt>
                  <c:pt idx="463">
                    <c:v/>
                  </c:pt>
                  <c:pt idx="464">
                    <c:v/>
                  </c:pt>
                  <c:pt idx="465">
                    <c:v/>
                  </c:pt>
                  <c:pt idx="466">
                    <c:v/>
                  </c:pt>
                  <c:pt idx="467">
                    <c:v/>
                  </c:pt>
                  <c:pt idx="468">
                    <c:v/>
                  </c:pt>
                  <c:pt idx="469">
                    <c:v/>
                  </c:pt>
                  <c:pt idx="470">
                    <c:v/>
                  </c:pt>
                  <c:pt idx="471">
                    <c:v/>
                  </c:pt>
                  <c:pt idx="472">
                    <c:v/>
                  </c:pt>
                  <c:pt idx="473">
                    <c:v/>
                  </c:pt>
                  <c:pt idx="474">
                    <c:v/>
                  </c:pt>
                  <c:pt idx="475">
                    <c:v/>
                  </c:pt>
                  <c:pt idx="476">
                    <c:v/>
                  </c:pt>
                  <c:pt idx="477">
                    <c:v/>
                  </c:pt>
                  <c:pt idx="478">
                    <c:v/>
                  </c:pt>
                  <c:pt idx="479">
                    <c:v/>
                  </c:pt>
                  <c:pt idx="480">
                    <c:v/>
                  </c:pt>
                  <c:pt idx="481">
                    <c:v/>
                  </c:pt>
                  <c:pt idx="482">
                    <c:v/>
                  </c:pt>
                  <c:pt idx="483">
                    <c:v/>
                  </c:pt>
                  <c:pt idx="484">
                    <c:v/>
                  </c:pt>
                  <c:pt idx="485">
                    <c:v/>
                  </c:pt>
                  <c:pt idx="486">
                    <c:v/>
                  </c:pt>
                  <c:pt idx="487">
                    <c:v/>
                  </c:pt>
                  <c:pt idx="488">
                    <c:v/>
                  </c:pt>
                  <c:pt idx="489">
                    <c:v/>
                  </c:pt>
                  <c:pt idx="490">
                    <c:v/>
                  </c:pt>
                  <c:pt idx="491">
                    <c:v/>
                  </c:pt>
                  <c:pt idx="492">
                    <c:v/>
                  </c:pt>
                  <c:pt idx="493">
                    <c:v/>
                  </c:pt>
                  <c:pt idx="494">
                    <c:v/>
                  </c:pt>
                  <c:pt idx="495">
                    <c:v/>
                  </c:pt>
                  <c:pt idx="496">
                    <c:v/>
                  </c:pt>
                  <c:pt idx="497">
                    <c:v/>
                  </c:pt>
                  <c:pt idx="498">
                    <c:v/>
                  </c:pt>
                  <c:pt idx="499">
                    <c:v/>
                  </c:pt>
                  <c:pt idx="500">
                    <c:v/>
                  </c:pt>
                  <c:pt idx="501">
                    <c:v/>
                  </c:pt>
                  <c:pt idx="502">
                    <c:v/>
                  </c:pt>
                  <c:pt idx="503">
                    <c:v/>
                  </c:pt>
                  <c:pt idx="504">
                    <c:v/>
                  </c:pt>
                  <c:pt idx="505">
                    <c:v/>
                  </c:pt>
                  <c:pt idx="506">
                    <c:v/>
                  </c:pt>
                  <c:pt idx="507">
                    <c:v/>
                  </c:pt>
                  <c:pt idx="508">
                    <c:v/>
                  </c:pt>
                  <c:pt idx="509">
                    <c:v/>
                  </c:pt>
                  <c:pt idx="510">
                    <c:v/>
                  </c:pt>
                  <c:pt idx="511">
                    <c:v/>
                  </c:pt>
                  <c:pt idx="512">
                    <c:v/>
                  </c:pt>
                  <c:pt idx="513">
                    <c:v/>
                  </c:pt>
                  <c:pt idx="514">
                    <c:v/>
                  </c:pt>
                  <c:pt idx="515">
                    <c:v/>
                  </c:pt>
                  <c:pt idx="516">
                    <c:v/>
                  </c:pt>
                  <c:pt idx="517">
                    <c:v/>
                  </c:pt>
                  <c:pt idx="518">
                    <c:v/>
                  </c:pt>
                  <c:pt idx="519">
                    <c:v/>
                  </c:pt>
                  <c:pt idx="520">
                    <c:v/>
                  </c:pt>
                  <c:pt idx="521">
                    <c:v/>
                  </c:pt>
                  <c:pt idx="522">
                    <c:v/>
                  </c:pt>
                  <c:pt idx="523">
                    <c:v/>
                  </c:pt>
                  <c:pt idx="524">
                    <c:v/>
                  </c:pt>
                  <c:pt idx="525">
                    <c:v/>
                  </c:pt>
                  <c:pt idx="526">
                    <c:v/>
                  </c:pt>
                  <c:pt idx="527">
                    <c:v/>
                  </c:pt>
                  <c:pt idx="528">
                    <c:v/>
                  </c:pt>
                  <c:pt idx="529">
                    <c:v/>
                  </c:pt>
                  <c:pt idx="530">
                    <c:v/>
                  </c:pt>
                  <c:pt idx="531">
                    <c:v/>
                  </c:pt>
                  <c:pt idx="532">
                    <c:v/>
                  </c:pt>
                  <c:pt idx="533">
                    <c:v/>
                  </c:pt>
                  <c:pt idx="534">
                    <c:v/>
                  </c:pt>
                  <c:pt idx="535">
                    <c:v/>
                  </c:pt>
                  <c:pt idx="536">
                    <c:v/>
                  </c:pt>
                  <c:pt idx="537">
                    <c:v/>
                  </c:pt>
                  <c:pt idx="538">
                    <c:v/>
                  </c:pt>
                  <c:pt idx="539">
                    <c:v/>
                  </c:pt>
                  <c:pt idx="540">
                    <c:v/>
                  </c:pt>
                  <c:pt idx="541">
                    <c:v/>
                  </c:pt>
                  <c:pt idx="542">
                    <c:v/>
                  </c:pt>
                  <c:pt idx="543">
                    <c:v/>
                  </c:pt>
                  <c:pt idx="544">
                    <c:v/>
                  </c:pt>
                  <c:pt idx="545">
                    <c:v/>
                  </c:pt>
                  <c:pt idx="546">
                    <c:v/>
                  </c:pt>
                  <c:pt idx="547">
                    <c:v/>
                  </c:pt>
                  <c:pt idx="548">
                    <c:v/>
                  </c:pt>
                  <c:pt idx="549">
                    <c:v/>
                  </c:pt>
                  <c:pt idx="550">
                    <c:v/>
                  </c:pt>
                  <c:pt idx="551">
                    <c:v/>
                  </c:pt>
                  <c:pt idx="552">
                    <c:v/>
                  </c:pt>
                  <c:pt idx="553">
                    <c:v/>
                  </c:pt>
                  <c:pt idx="554">
                    <c:v/>
                  </c:pt>
                  <c:pt idx="555">
                    <c:v/>
                  </c:pt>
                  <c:pt idx="556">
                    <c:v/>
                  </c:pt>
                  <c:pt idx="557">
                    <c:v/>
                  </c:pt>
                  <c:pt idx="558">
                    <c:v/>
                  </c:pt>
                  <c:pt idx="559">
                    <c:v/>
                  </c:pt>
                  <c:pt idx="560">
                    <c:v/>
                  </c:pt>
                  <c:pt idx="561">
                    <c:v/>
                  </c:pt>
                  <c:pt idx="562">
                    <c:v/>
                  </c:pt>
                  <c:pt idx="563">
                    <c:v/>
                  </c:pt>
                  <c:pt idx="564">
                    <c:v/>
                  </c:pt>
                  <c:pt idx="565">
                    <c:v/>
                  </c:pt>
                  <c:pt idx="566">
                    <c:v/>
                  </c:pt>
                  <c:pt idx="567">
                    <c:v/>
                  </c:pt>
                  <c:pt idx="568">
                    <c:v/>
                  </c:pt>
                  <c:pt idx="569">
                    <c:v/>
                  </c:pt>
                  <c:pt idx="570">
                    <c:v/>
                  </c:pt>
                  <c:pt idx="571">
                    <c:v/>
                  </c:pt>
                  <c:pt idx="572">
                    <c:v/>
                  </c:pt>
                  <c:pt idx="573">
                    <c:v/>
                  </c:pt>
                  <c:pt idx="574">
                    <c:v/>
                  </c:pt>
                  <c:pt idx="575">
                    <c:v/>
                  </c:pt>
                  <c:pt idx="576">
                    <c:v/>
                  </c:pt>
                  <c:pt idx="577">
                    <c:v/>
                  </c:pt>
                  <c:pt idx="578">
                    <c:v/>
                  </c:pt>
                  <c:pt idx="579">
                    <c:v/>
                  </c:pt>
                  <c:pt idx="580">
                    <c:v/>
                  </c:pt>
                  <c:pt idx="581">
                    <c:v/>
                  </c:pt>
                  <c:pt idx="582">
                    <c:v/>
                  </c:pt>
                  <c:pt idx="583">
                    <c:v/>
                  </c:pt>
                  <c:pt idx="584">
                    <c:v/>
                  </c:pt>
                  <c:pt idx="585">
                    <c:v/>
                  </c:pt>
                  <c:pt idx="586">
                    <c:v/>
                  </c:pt>
                  <c:pt idx="587">
                    <c:v/>
                  </c:pt>
                  <c:pt idx="588">
                    <c:v/>
                  </c:pt>
                  <c:pt idx="589">
                    <c:v/>
                  </c:pt>
                  <c:pt idx="590">
                    <c:v/>
                  </c:pt>
                  <c:pt idx="591">
                    <c:v/>
                  </c:pt>
                  <c:pt idx="592">
                    <c:v/>
                  </c:pt>
                  <c:pt idx="593">
                    <c:v/>
                  </c:pt>
                  <c:pt idx="594">
                    <c:v/>
                  </c:pt>
                  <c:pt idx="595">
                    <c:v/>
                  </c:pt>
                  <c:pt idx="596">
                    <c:v/>
                  </c:pt>
                  <c:pt idx="597">
                    <c:v/>
                  </c:pt>
                  <c:pt idx="598">
                    <c:v/>
                  </c:pt>
                  <c:pt idx="599">
                    <c:v/>
                  </c:pt>
                  <c:pt idx="600">
                    <c:v/>
                  </c:pt>
                  <c:pt idx="601">
                    <c:v/>
                  </c:pt>
                  <c:pt idx="602">
                    <c:v/>
                  </c:pt>
                  <c:pt idx="603">
                    <c:v/>
                  </c:pt>
                  <c:pt idx="604">
                    <c:v/>
                  </c:pt>
                  <c:pt idx="605">
                    <c:v/>
                  </c:pt>
                  <c:pt idx="606">
                    <c:v/>
                  </c:pt>
                  <c:pt idx="607">
                    <c:v/>
                  </c:pt>
                  <c:pt idx="608">
                    <c:v/>
                  </c:pt>
                  <c:pt idx="609">
                    <c:v/>
                  </c:pt>
                  <c:pt idx="610">
                    <c:v/>
                  </c:pt>
                  <c:pt idx="611">
                    <c:v/>
                  </c:pt>
                  <c:pt idx="612">
                    <c:v/>
                  </c:pt>
                  <c:pt idx="613">
                    <c:v/>
                  </c:pt>
                  <c:pt idx="614">
                    <c:v/>
                  </c:pt>
                  <c:pt idx="615">
                    <c:v/>
                  </c:pt>
                  <c:pt idx="616">
                    <c:v/>
                  </c:pt>
                  <c:pt idx="617">
                    <c:v/>
                  </c:pt>
                  <c:pt idx="618">
                    <c:v/>
                  </c:pt>
                  <c:pt idx="619">
                    <c:v/>
                  </c:pt>
                  <c:pt idx="620">
                    <c:v/>
                  </c:pt>
                  <c:pt idx="621">
                    <c:v/>
                  </c:pt>
                  <c:pt idx="622">
                    <c:v/>
                  </c:pt>
                  <c:pt idx="623">
                    <c:v/>
                  </c:pt>
                  <c:pt idx="624">
                    <c:v/>
                  </c:pt>
                  <c:pt idx="625">
                    <c:v/>
                  </c:pt>
                  <c:pt idx="626">
                    <c:v/>
                  </c:pt>
                  <c:pt idx="627">
                    <c:v/>
                  </c:pt>
                  <c:pt idx="628">
                    <c:v/>
                  </c:pt>
                  <c:pt idx="629">
                    <c:v/>
                  </c:pt>
                  <c:pt idx="630">
                    <c:v/>
                  </c:pt>
                  <c:pt idx="631">
                    <c:v/>
                  </c:pt>
                  <c:pt idx="632">
                    <c:v/>
                  </c:pt>
                  <c:pt idx="633">
                    <c:v/>
                  </c:pt>
                  <c:pt idx="634">
                    <c:v/>
                  </c:pt>
                  <c:pt idx="635">
                    <c:v/>
                  </c:pt>
                  <c:pt idx="636">
                    <c:v/>
                  </c:pt>
                  <c:pt idx="637">
                    <c:v/>
                  </c:pt>
                  <c:pt idx="638">
                    <c:v/>
                  </c:pt>
                  <c:pt idx="639">
                    <c:v/>
                  </c:pt>
                  <c:pt idx="640">
                    <c:v/>
                  </c:pt>
                  <c:pt idx="641">
                    <c:v/>
                  </c:pt>
                  <c:pt idx="642">
                    <c:v/>
                  </c:pt>
                  <c:pt idx="643">
                    <c:v/>
                  </c:pt>
                  <c:pt idx="644">
                    <c:v/>
                  </c:pt>
                  <c:pt idx="645">
                    <c:v/>
                  </c:pt>
                  <c:pt idx="646">
                    <c:v/>
                  </c:pt>
                  <c:pt idx="647">
                    <c:v/>
                  </c:pt>
                  <c:pt idx="648">
                    <c:v/>
                  </c:pt>
                  <c:pt idx="649">
                    <c:v/>
                  </c:pt>
                  <c:pt idx="650">
                    <c:v/>
                  </c:pt>
                  <c:pt idx="651">
                    <c:v/>
                  </c:pt>
                  <c:pt idx="652">
                    <c:v/>
                  </c:pt>
                  <c:pt idx="653">
                    <c:v/>
                  </c:pt>
                  <c:pt idx="654">
                    <c:v/>
                  </c:pt>
                  <c:pt idx="655">
                    <c:v/>
                  </c:pt>
                  <c:pt idx="656">
                    <c:v/>
                  </c:pt>
                  <c:pt idx="657">
                    <c:v/>
                  </c:pt>
                  <c:pt idx="658">
                    <c:v/>
                  </c:pt>
                  <c:pt idx="659">
                    <c:v/>
                  </c:pt>
                  <c:pt idx="660">
                    <c:v/>
                  </c:pt>
                  <c:pt idx="661">
                    <c:v/>
                  </c:pt>
                  <c:pt idx="662">
                    <c:v/>
                  </c:pt>
                  <c:pt idx="663">
                    <c:v/>
                  </c:pt>
                  <c:pt idx="664">
                    <c:v/>
                  </c:pt>
                  <c:pt idx="665">
                    <c:v/>
                  </c:pt>
                  <c:pt idx="666">
                    <c:v/>
                  </c:pt>
                  <c:pt idx="667">
                    <c:v/>
                  </c:pt>
                  <c:pt idx="668">
                    <c:v/>
                  </c:pt>
                  <c:pt idx="669">
                    <c:v/>
                  </c:pt>
                  <c:pt idx="670">
                    <c:v/>
                  </c:pt>
                  <c:pt idx="671">
                    <c:v/>
                  </c:pt>
                  <c:pt idx="672">
                    <c:v/>
                  </c:pt>
                  <c:pt idx="673">
                    <c:v/>
                  </c:pt>
                  <c:pt idx="674">
                    <c:v/>
                  </c:pt>
                  <c:pt idx="675">
                    <c:v/>
                  </c:pt>
                  <c:pt idx="676">
                    <c:v/>
                  </c:pt>
                  <c:pt idx="677">
                    <c:v/>
                  </c:pt>
                  <c:pt idx="678">
                    <c:v/>
                  </c:pt>
                  <c:pt idx="679">
                    <c:v/>
                  </c:pt>
                  <c:pt idx="680">
                    <c:v/>
                  </c:pt>
                  <c:pt idx="681">
                    <c:v/>
                  </c:pt>
                  <c:pt idx="682">
                    <c:v/>
                  </c:pt>
                  <c:pt idx="683">
                    <c:v/>
                  </c:pt>
                  <c:pt idx="684">
                    <c:v/>
                  </c:pt>
                  <c:pt idx="685">
                    <c:v/>
                  </c:pt>
                  <c:pt idx="686">
                    <c:v/>
                  </c:pt>
                  <c:pt idx="687">
                    <c:v/>
                  </c:pt>
                  <c:pt idx="688">
                    <c:v/>
                  </c:pt>
                  <c:pt idx="689">
                    <c:v/>
                  </c:pt>
                  <c:pt idx="690">
                    <c:v/>
                  </c:pt>
                  <c:pt idx="691">
                    <c:v/>
                  </c:pt>
                  <c:pt idx="692">
                    <c:v/>
                  </c:pt>
                  <c:pt idx="693">
                    <c:v/>
                  </c:pt>
                  <c:pt idx="694">
                    <c:v/>
                  </c:pt>
                  <c:pt idx="695">
                    <c:v/>
                  </c:pt>
                  <c:pt idx="696">
                    <c:v/>
                  </c:pt>
                  <c:pt idx="697">
                    <c:v/>
                  </c:pt>
                  <c:pt idx="698">
                    <c:v/>
                  </c:pt>
                  <c:pt idx="699">
                    <c:v/>
                  </c:pt>
                  <c:pt idx="700">
                    <c:v/>
                  </c:pt>
                  <c:pt idx="701">
                    <c:v/>
                  </c:pt>
                  <c:pt idx="702">
                    <c:v/>
                  </c:pt>
                  <c:pt idx="703">
                    <c:v/>
                  </c:pt>
                  <c:pt idx="704">
                    <c:v/>
                  </c:pt>
                  <c:pt idx="705">
                    <c:v/>
                  </c:pt>
                  <c:pt idx="706">
                    <c:v/>
                  </c:pt>
                  <c:pt idx="707">
                    <c:v/>
                  </c:pt>
                  <c:pt idx="708">
                    <c:v/>
                  </c:pt>
                  <c:pt idx="709">
                    <c:v/>
                  </c:pt>
                  <c:pt idx="710">
                    <c:v/>
                  </c:pt>
                  <c:pt idx="711">
                    <c:v/>
                  </c:pt>
                  <c:pt idx="712">
                    <c:v/>
                  </c:pt>
                  <c:pt idx="713">
                    <c:v/>
                  </c:pt>
                  <c:pt idx="714">
                    <c:v/>
                  </c:pt>
                  <c:pt idx="715">
                    <c:v/>
                  </c:pt>
                  <c:pt idx="716">
                    <c:v/>
                  </c:pt>
                  <c:pt idx="717">
                    <c:v/>
                  </c:pt>
                  <c:pt idx="718">
                    <c:v/>
                  </c:pt>
                  <c:pt idx="719">
                    <c:v/>
                  </c:pt>
                  <c:pt idx="720">
                    <c:v/>
                  </c:pt>
                  <c:pt idx="721">
                    <c:v/>
                  </c:pt>
                  <c:pt idx="722">
                    <c:v/>
                  </c:pt>
                  <c:pt idx="723">
                    <c:v/>
                  </c:pt>
                  <c:pt idx="724">
                    <c:v/>
                  </c:pt>
                  <c:pt idx="725">
                    <c:v/>
                  </c:pt>
                  <c:pt idx="726">
                    <c:v/>
                  </c:pt>
                  <c:pt idx="727">
                    <c:v/>
                  </c:pt>
                  <c:pt idx="728">
                    <c:v/>
                  </c:pt>
                  <c:pt idx="729">
                    <c:v/>
                  </c:pt>
                  <c:pt idx="730">
                    <c:v/>
                  </c:pt>
                  <c:pt idx="731">
                    <c:v/>
                  </c:pt>
                  <c:pt idx="732">
                    <c:v/>
                  </c:pt>
                  <c:pt idx="733">
                    <c:v/>
                  </c:pt>
                  <c:pt idx="734">
                    <c:v/>
                  </c:pt>
                  <c:pt idx="735">
                    <c:v/>
                  </c:pt>
                  <c:pt idx="736">
                    <c:v/>
                  </c:pt>
                  <c:pt idx="737">
                    <c:v/>
                  </c:pt>
                  <c:pt idx="738">
                    <c:v/>
                  </c:pt>
                  <c:pt idx="739">
                    <c:v/>
                  </c:pt>
                  <c:pt idx="740">
                    <c:v/>
                  </c:pt>
                  <c:pt idx="741">
                    <c:v/>
                  </c:pt>
                  <c:pt idx="742">
                    <c:v/>
                  </c:pt>
                  <c:pt idx="743">
                    <c:v/>
                  </c:pt>
                  <c:pt idx="744">
                    <c:v/>
                  </c:pt>
                  <c:pt idx="745">
                    <c:v/>
                  </c:pt>
                  <c:pt idx="746">
                    <c:v/>
                  </c:pt>
                  <c:pt idx="747">
                    <c:v/>
                  </c:pt>
                  <c:pt idx="748">
                    <c:v/>
                  </c:pt>
                  <c:pt idx="749">
                    <c:v/>
                  </c:pt>
                  <c:pt idx="750">
                    <c:v/>
                  </c:pt>
                  <c:pt idx="751">
                    <c:v/>
                  </c:pt>
                  <c:pt idx="752">
                    <c:v/>
                  </c:pt>
                  <c:pt idx="753">
                    <c:v/>
                  </c:pt>
                  <c:pt idx="754">
                    <c:v/>
                  </c:pt>
                  <c:pt idx="755">
                    <c:v/>
                  </c:pt>
                  <c:pt idx="756">
                    <c:v/>
                  </c:pt>
                  <c:pt idx="757">
                    <c:v/>
                  </c:pt>
                  <c:pt idx="758">
                    <c:v/>
                  </c:pt>
                  <c:pt idx="759">
                    <c:v/>
                  </c:pt>
                  <c:pt idx="760">
                    <c:v/>
                  </c:pt>
                  <c:pt idx="761">
                    <c:v/>
                  </c:pt>
                  <c:pt idx="762">
                    <c:v/>
                  </c:pt>
                  <c:pt idx="763">
                    <c:v/>
                  </c:pt>
                  <c:pt idx="764">
                    <c:v/>
                  </c:pt>
                  <c:pt idx="765">
                    <c:v/>
                  </c:pt>
                  <c:pt idx="766">
                    <c:v/>
                  </c:pt>
                  <c:pt idx="767">
                    <c:v/>
                  </c:pt>
                  <c:pt idx="768">
                    <c:v/>
                  </c:pt>
                  <c:pt idx="769">
                    <c:v/>
                  </c:pt>
                  <c:pt idx="770">
                    <c:v/>
                  </c:pt>
                  <c:pt idx="771">
                    <c:v/>
                  </c:pt>
                  <c:pt idx="772">
                    <c:v/>
                  </c:pt>
                  <c:pt idx="773">
                    <c:v/>
                  </c:pt>
                  <c:pt idx="774">
                    <c:v/>
                  </c:pt>
                  <c:pt idx="775">
                    <c:v/>
                  </c:pt>
                  <c:pt idx="776">
                    <c:v/>
                  </c:pt>
                  <c:pt idx="777">
                    <c:v/>
                  </c:pt>
                  <c:pt idx="778">
                    <c:v/>
                  </c:pt>
                  <c:pt idx="779">
                    <c:v/>
                  </c:pt>
                  <c:pt idx="780">
                    <c:v/>
                  </c:pt>
                  <c:pt idx="781">
                    <c:v/>
                  </c:pt>
                  <c:pt idx="782">
                    <c:v/>
                  </c:pt>
                  <c:pt idx="783">
                    <c:v/>
                  </c:pt>
                  <c:pt idx="784">
                    <c:v/>
                  </c:pt>
                  <c:pt idx="785">
                    <c:v/>
                  </c:pt>
                  <c:pt idx="786">
                    <c:v/>
                  </c:pt>
                  <c:pt idx="787">
                    <c:v/>
                  </c:pt>
                  <c:pt idx="788">
                    <c:v/>
                  </c:pt>
                  <c:pt idx="789">
                    <c:v/>
                  </c:pt>
                  <c:pt idx="790">
                    <c:v/>
                  </c:pt>
                  <c:pt idx="791">
                    <c:v/>
                  </c:pt>
                  <c:pt idx="792">
                    <c:v/>
                  </c:pt>
                  <c:pt idx="793">
                    <c:v/>
                  </c:pt>
                  <c:pt idx="794">
                    <c:v/>
                  </c:pt>
                  <c:pt idx="795">
                    <c:v/>
                  </c:pt>
                  <c:pt idx="796">
                    <c:v/>
                  </c:pt>
                  <c:pt idx="797">
                    <c:v/>
                  </c:pt>
                  <c:pt idx="798">
                    <c:v/>
                  </c:pt>
                  <c:pt idx="799">
                    <c:v/>
                  </c:pt>
                  <c:pt idx="800">
                    <c:v/>
                  </c:pt>
                  <c:pt idx="801">
                    <c:v/>
                  </c:pt>
                  <c:pt idx="802">
                    <c:v/>
                  </c:pt>
                  <c:pt idx="803">
                    <c:v/>
                  </c:pt>
                  <c:pt idx="804">
                    <c:v/>
                  </c:pt>
                  <c:pt idx="805">
                    <c:v/>
                  </c:pt>
                  <c:pt idx="806">
                    <c:v/>
                  </c:pt>
                  <c:pt idx="807">
                    <c:v/>
                  </c:pt>
                  <c:pt idx="808">
                    <c:v/>
                  </c:pt>
                  <c:pt idx="809">
                    <c:v/>
                  </c:pt>
                  <c:pt idx="810">
                    <c:v/>
                  </c:pt>
                  <c:pt idx="811">
                    <c:v/>
                  </c:pt>
                  <c:pt idx="812">
                    <c:v/>
                  </c:pt>
                  <c:pt idx="813">
                    <c:v/>
                  </c:pt>
                  <c:pt idx="814">
                    <c:v/>
                  </c:pt>
                  <c:pt idx="815">
                    <c:v/>
                  </c:pt>
                  <c:pt idx="816">
                    <c:v/>
                  </c:pt>
                  <c:pt idx="817">
                    <c:v/>
                  </c:pt>
                  <c:pt idx="818">
                    <c:v/>
                  </c:pt>
                  <c:pt idx="819">
                    <c:v/>
                  </c:pt>
                  <c:pt idx="820">
                    <c:v/>
                  </c:pt>
                  <c:pt idx="821">
                    <c:v/>
                  </c:pt>
                  <c:pt idx="822">
                    <c:v/>
                  </c:pt>
                  <c:pt idx="823">
                    <c:v/>
                  </c:pt>
                  <c:pt idx="824">
                    <c:v/>
                  </c:pt>
                  <c:pt idx="825">
                    <c:v/>
                  </c:pt>
                  <c:pt idx="826">
                    <c:v/>
                  </c:pt>
                  <c:pt idx="827">
                    <c:v/>
                  </c:pt>
                  <c:pt idx="828">
                    <c:v/>
                  </c:pt>
                  <c:pt idx="829">
                    <c:v/>
                  </c:pt>
                  <c:pt idx="830">
                    <c:v/>
                  </c:pt>
                  <c:pt idx="831">
                    <c:v/>
                  </c:pt>
                  <c:pt idx="832">
                    <c:v/>
                  </c:pt>
                  <c:pt idx="833">
                    <c:v/>
                  </c:pt>
                  <c:pt idx="834">
                    <c:v/>
                  </c:pt>
                  <c:pt idx="835">
                    <c:v/>
                  </c:pt>
                  <c:pt idx="836">
                    <c:v/>
                  </c:pt>
                  <c:pt idx="837">
                    <c:v/>
                  </c:pt>
                  <c:pt idx="838">
                    <c:v/>
                  </c:pt>
                  <c:pt idx="839">
                    <c:v/>
                  </c:pt>
                  <c:pt idx="840">
                    <c:v/>
                  </c:pt>
                  <c:pt idx="841">
                    <c:v/>
                  </c:pt>
                  <c:pt idx="842">
                    <c:v/>
                  </c:pt>
                  <c:pt idx="843">
                    <c:v/>
                  </c:pt>
                  <c:pt idx="844">
                    <c:v/>
                  </c:pt>
                  <c:pt idx="845">
                    <c:v/>
                  </c:pt>
                  <c:pt idx="846">
                    <c:v/>
                  </c:pt>
                  <c:pt idx="847">
                    <c:v/>
                  </c:pt>
                  <c:pt idx="848">
                    <c:v/>
                  </c:pt>
                  <c:pt idx="849">
                    <c:v/>
                  </c:pt>
                  <c:pt idx="850">
                    <c:v/>
                  </c:pt>
                  <c:pt idx="851">
                    <c:v/>
                  </c:pt>
                  <c:pt idx="852">
                    <c:v/>
                  </c:pt>
                  <c:pt idx="853">
                    <c:v/>
                  </c:pt>
                  <c:pt idx="854">
                    <c:v/>
                  </c:pt>
                  <c:pt idx="855">
                    <c:v/>
                  </c:pt>
                  <c:pt idx="856">
                    <c:v/>
                  </c:pt>
                  <c:pt idx="857">
                    <c:v/>
                  </c:pt>
                  <c:pt idx="858">
                    <c:v/>
                  </c:pt>
                  <c:pt idx="859">
                    <c:v/>
                  </c:pt>
                  <c:pt idx="860">
                    <c:v/>
                  </c:pt>
                  <c:pt idx="861">
                    <c:v/>
                  </c:pt>
                  <c:pt idx="862">
                    <c:v/>
                  </c:pt>
                  <c:pt idx="863">
                    <c:v/>
                  </c:pt>
                  <c:pt idx="864">
                    <c:v/>
                  </c:pt>
                  <c:pt idx="865">
                    <c:v/>
                  </c:pt>
                  <c:pt idx="866">
                    <c:v/>
                  </c:pt>
                  <c:pt idx="867">
                    <c:v/>
                  </c:pt>
                  <c:pt idx="868">
                    <c:v/>
                  </c:pt>
                  <c:pt idx="869">
                    <c:v/>
                  </c:pt>
                  <c:pt idx="870">
                    <c:v/>
                  </c:pt>
                  <c:pt idx="871">
                    <c:v/>
                  </c:pt>
                  <c:pt idx="872">
                    <c:v/>
                  </c:pt>
                  <c:pt idx="873">
                    <c:v/>
                  </c:pt>
                  <c:pt idx="874">
                    <c:v/>
                  </c:pt>
                  <c:pt idx="875">
                    <c:v/>
                  </c:pt>
                  <c:pt idx="876">
                    <c:v/>
                  </c:pt>
                  <c:pt idx="877">
                    <c:v/>
                  </c:pt>
                  <c:pt idx="878">
                    <c:v/>
                  </c:pt>
                  <c:pt idx="879">
                    <c:v/>
                  </c:pt>
                  <c:pt idx="880">
                    <c:v/>
                  </c:pt>
                  <c:pt idx="881">
                    <c:v/>
                  </c:pt>
                  <c:pt idx="882">
                    <c:v/>
                  </c:pt>
                  <c:pt idx="883">
                    <c:v/>
                  </c:pt>
                  <c:pt idx="884">
                    <c:v/>
                  </c:pt>
                  <c:pt idx="885">
                    <c:v/>
                  </c:pt>
                  <c:pt idx="886">
                    <c:v/>
                  </c:pt>
                  <c:pt idx="887">
                    <c:v/>
                  </c:pt>
                  <c:pt idx="888">
                    <c:v/>
                  </c:pt>
                  <c:pt idx="889">
                    <c:v/>
                  </c:pt>
                  <c:pt idx="890">
                    <c:v/>
                  </c:pt>
                  <c:pt idx="891">
                    <c:v/>
                  </c:pt>
                  <c:pt idx="892">
                    <c:v/>
                  </c:pt>
                  <c:pt idx="893">
                    <c:v/>
                  </c:pt>
                  <c:pt idx="894">
                    <c:v/>
                  </c:pt>
                  <c:pt idx="895">
                    <c:v/>
                  </c:pt>
                  <c:pt idx="896">
                    <c:v/>
                  </c:pt>
                  <c:pt idx="897">
                    <c:v/>
                  </c:pt>
                  <c:pt idx="898">
                    <c:v/>
                  </c:pt>
                  <c:pt idx="899">
                    <c:v/>
                  </c:pt>
                  <c:pt idx="900">
                    <c:v/>
                  </c:pt>
                  <c:pt idx="901">
                    <c:v/>
                  </c:pt>
                  <c:pt idx="902">
                    <c:v/>
                  </c:pt>
                  <c:pt idx="903">
                    <c:v/>
                  </c:pt>
                  <c:pt idx="904">
                    <c:v/>
                  </c:pt>
                  <c:pt idx="905">
                    <c:v/>
                  </c:pt>
                  <c:pt idx="906">
                    <c:v/>
                  </c:pt>
                  <c:pt idx="907">
                    <c:v/>
                  </c:pt>
                  <c:pt idx="908">
                    <c:v/>
                  </c:pt>
                  <c:pt idx="909">
                    <c:v/>
                  </c:pt>
                  <c:pt idx="910">
                    <c:v/>
                  </c:pt>
                  <c:pt idx="911">
                    <c:v/>
                  </c:pt>
                  <c:pt idx="912">
                    <c:v/>
                  </c:pt>
                  <c:pt idx="913">
                    <c:v/>
                  </c:pt>
                  <c:pt idx="914">
                    <c:v/>
                  </c:pt>
                  <c:pt idx="915">
                    <c:v/>
                  </c:pt>
                  <c:pt idx="916">
                    <c:v/>
                  </c:pt>
                  <c:pt idx="917">
                    <c:v/>
                  </c:pt>
                  <c:pt idx="918">
                    <c:v/>
                  </c:pt>
                  <c:pt idx="919">
                    <c:v/>
                  </c:pt>
                  <c:pt idx="920">
                    <c:v/>
                  </c:pt>
                  <c:pt idx="921">
                    <c:v/>
                  </c:pt>
                  <c:pt idx="922">
                    <c:v/>
                  </c:pt>
                  <c:pt idx="923">
                    <c:v/>
                  </c:pt>
                  <c:pt idx="924">
                    <c:v/>
                  </c:pt>
                  <c:pt idx="925">
                    <c:v/>
                  </c:pt>
                  <c:pt idx="926">
                    <c:v/>
                  </c:pt>
                  <c:pt idx="927">
                    <c:v/>
                  </c:pt>
                  <c:pt idx="928">
                    <c:v/>
                  </c:pt>
                  <c:pt idx="929">
                    <c:v/>
                  </c:pt>
                  <c:pt idx="930">
                    <c:v/>
                  </c:pt>
                  <c:pt idx="931">
                    <c:v/>
                  </c:pt>
                  <c:pt idx="932">
                    <c:v/>
                  </c:pt>
                  <c:pt idx="933">
                    <c:v/>
                  </c:pt>
                  <c:pt idx="934">
                    <c:v/>
                  </c:pt>
                  <c:pt idx="935">
                    <c:v/>
                  </c:pt>
                  <c:pt idx="936">
                    <c:v/>
                  </c:pt>
                  <c:pt idx="937">
                    <c:v/>
                  </c:pt>
                  <c:pt idx="938">
                    <c:v/>
                  </c:pt>
                  <c:pt idx="939">
                    <c:v/>
                  </c:pt>
                  <c:pt idx="940">
                    <c:v/>
                  </c:pt>
                  <c:pt idx="941">
                    <c:v/>
                  </c:pt>
                  <c:pt idx="942">
                    <c:v/>
                  </c:pt>
                  <c:pt idx="943">
                    <c:v/>
                  </c:pt>
                  <c:pt idx="944">
                    <c:v/>
                  </c:pt>
                  <c:pt idx="945">
                    <c:v/>
                  </c:pt>
                  <c:pt idx="946">
                    <c:v/>
                  </c:pt>
                  <c:pt idx="947">
                    <c:v/>
                  </c:pt>
                  <c:pt idx="948">
                    <c:v/>
                  </c:pt>
                  <c:pt idx="949">
                    <c:v/>
                  </c:pt>
                  <c:pt idx="950">
                    <c:v/>
                  </c:pt>
                  <c:pt idx="951">
                    <c:v/>
                  </c:pt>
                  <c:pt idx="952">
                    <c:v/>
                  </c:pt>
                  <c:pt idx="953">
                    <c:v/>
                  </c:pt>
                  <c:pt idx="954">
                    <c:v/>
                  </c:pt>
                  <c:pt idx="955">
                    <c:v/>
                  </c:pt>
                  <c:pt idx="956">
                    <c:v/>
                  </c:pt>
                  <c:pt idx="957">
                    <c:v/>
                  </c:pt>
                  <c:pt idx="958">
                    <c:v/>
                  </c:pt>
                  <c:pt idx="959">
                    <c:v/>
                  </c:pt>
                  <c:pt idx="960">
                    <c:v/>
                  </c:pt>
                  <c:pt idx="961">
                    <c:v/>
                  </c:pt>
                  <c:pt idx="962">
                    <c:v/>
                  </c:pt>
                  <c:pt idx="963">
                    <c:v/>
                  </c:pt>
                  <c:pt idx="964">
                    <c:v/>
                  </c:pt>
                  <c:pt idx="965">
                    <c:v/>
                  </c:pt>
                  <c:pt idx="966">
                    <c:v/>
                  </c:pt>
                  <c:pt idx="967">
                    <c:v/>
                  </c:pt>
                  <c:pt idx="968">
                    <c:v/>
                  </c:pt>
                  <c:pt idx="969">
                    <c:v/>
                  </c:pt>
                  <c:pt idx="970">
                    <c:v/>
                  </c:pt>
                  <c:pt idx="971">
                    <c:v/>
                  </c:pt>
                  <c:pt idx="972">
                    <c:v/>
                  </c:pt>
                  <c:pt idx="973">
                    <c:v/>
                  </c:pt>
                  <c:pt idx="974">
                    <c:v/>
                  </c:pt>
                  <c:pt idx="975">
                    <c:v/>
                  </c:pt>
                  <c:pt idx="976">
                    <c:v/>
                  </c:pt>
                </c:numCache>
              </c:numRef>
            </c:minus>
          </c:errBars>
          <c:xVal>
            <c:numRef>
              <c:f>'SMP Data details'!$CH$15:$CH$991</c:f>
              <c:numCache>
                <c:formatCode>General</c:formatCode>
                <c:ptCount val="97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</c:numCache>
            </c:numRef>
          </c:xVal>
          <c:yVal>
            <c:numRef>
              <c:f>'SMP Data details'!$CJ$15:$CJ$991</c:f>
              <c:numCache>
                <c:formatCode>General</c:formatCode>
                <c:ptCount val="97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  <c:pt idx="41">
                  <c:v/>
                </c:pt>
                <c:pt idx="42">
                  <c:v/>
                </c:pt>
                <c:pt idx="43">
                  <c:v/>
                </c:pt>
                <c:pt idx="44">
                  <c:v/>
                </c:pt>
                <c:pt idx="45">
                  <c:v/>
                </c:pt>
                <c:pt idx="46">
                  <c:v/>
                </c:pt>
                <c:pt idx="47">
                  <c:v/>
                </c:pt>
                <c:pt idx="48">
                  <c:v/>
                </c:pt>
                <c:pt idx="49">
                  <c:v/>
                </c:pt>
                <c:pt idx="50">
                  <c:v/>
                </c:pt>
                <c:pt idx="51">
                  <c:v/>
                </c:pt>
                <c:pt idx="52">
                  <c:v/>
                </c:pt>
                <c:pt idx="53">
                  <c:v/>
                </c:pt>
                <c:pt idx="54">
                  <c:v/>
                </c:pt>
                <c:pt idx="55">
                  <c:v/>
                </c:pt>
                <c:pt idx="56">
                  <c:v/>
                </c:pt>
                <c:pt idx="57">
                  <c:v/>
                </c:pt>
                <c:pt idx="58">
                  <c:v/>
                </c:pt>
                <c:pt idx="59">
                  <c:v/>
                </c:pt>
                <c:pt idx="60">
                  <c:v/>
                </c:pt>
                <c:pt idx="61">
                  <c:v/>
                </c:pt>
                <c:pt idx="62">
                  <c:v/>
                </c:pt>
                <c:pt idx="63">
                  <c:v/>
                </c:pt>
                <c:pt idx="64">
                  <c:v/>
                </c:pt>
                <c:pt idx="65">
                  <c:v/>
                </c:pt>
                <c:pt idx="66">
                  <c:v/>
                </c:pt>
                <c:pt idx="67">
                  <c:v/>
                </c:pt>
                <c:pt idx="68">
                  <c:v/>
                </c:pt>
                <c:pt idx="69">
                  <c:v/>
                </c:pt>
                <c:pt idx="70">
                  <c:v/>
                </c:pt>
                <c:pt idx="71">
                  <c:v/>
                </c:pt>
                <c:pt idx="72">
                  <c:v/>
                </c:pt>
                <c:pt idx="73">
                  <c:v/>
                </c:pt>
                <c:pt idx="74">
                  <c:v/>
                </c:pt>
                <c:pt idx="75">
                  <c:v/>
                </c:pt>
                <c:pt idx="76">
                  <c:v/>
                </c:pt>
                <c:pt idx="77">
                  <c:v/>
                </c:pt>
                <c:pt idx="78">
                  <c:v/>
                </c:pt>
                <c:pt idx="79">
                  <c:v/>
                </c:pt>
                <c:pt idx="80">
                  <c:v/>
                </c:pt>
                <c:pt idx="81">
                  <c:v/>
                </c:pt>
                <c:pt idx="82">
                  <c:v/>
                </c:pt>
                <c:pt idx="83">
                  <c:v/>
                </c:pt>
                <c:pt idx="84">
                  <c:v/>
                </c:pt>
                <c:pt idx="85">
                  <c:v/>
                </c:pt>
                <c:pt idx="86">
                  <c:v/>
                </c:pt>
                <c:pt idx="87">
                  <c:v/>
                </c:pt>
                <c:pt idx="88">
                  <c:v/>
                </c:pt>
                <c:pt idx="89">
                  <c:v/>
                </c:pt>
                <c:pt idx="90">
                  <c:v/>
                </c:pt>
                <c:pt idx="91">
                  <c:v/>
                </c:pt>
                <c:pt idx="92">
                  <c:v/>
                </c:pt>
                <c:pt idx="93">
                  <c:v/>
                </c:pt>
                <c:pt idx="94">
                  <c:v/>
                </c:pt>
                <c:pt idx="95">
                  <c:v/>
                </c:pt>
                <c:pt idx="96">
                  <c:v/>
                </c:pt>
                <c:pt idx="97">
                  <c:v/>
                </c:pt>
                <c:pt idx="98">
                  <c:v/>
                </c:pt>
                <c:pt idx="99">
                  <c:v/>
                </c:pt>
                <c:pt idx="100">
                  <c:v/>
                </c:pt>
                <c:pt idx="101">
                  <c:v/>
                </c:pt>
                <c:pt idx="102">
                  <c:v/>
                </c:pt>
                <c:pt idx="103">
                  <c:v/>
                </c:pt>
                <c:pt idx="104">
                  <c:v/>
                </c:pt>
                <c:pt idx="105">
                  <c:v/>
                </c:pt>
                <c:pt idx="106">
                  <c:v/>
                </c:pt>
                <c:pt idx="107">
                  <c:v/>
                </c:pt>
                <c:pt idx="108">
                  <c:v/>
                </c:pt>
                <c:pt idx="109">
                  <c:v/>
                </c:pt>
                <c:pt idx="110">
                  <c:v/>
                </c:pt>
                <c:pt idx="111">
                  <c:v/>
                </c:pt>
                <c:pt idx="112">
                  <c:v/>
                </c:pt>
                <c:pt idx="113">
                  <c:v/>
                </c:pt>
                <c:pt idx="114">
                  <c:v/>
                </c:pt>
                <c:pt idx="115">
                  <c:v/>
                </c:pt>
                <c:pt idx="116">
                  <c:v/>
                </c:pt>
                <c:pt idx="117">
                  <c:v/>
                </c:pt>
                <c:pt idx="118">
                  <c:v/>
                </c:pt>
                <c:pt idx="119">
                  <c:v/>
                </c:pt>
                <c:pt idx="120">
                  <c:v/>
                </c:pt>
                <c:pt idx="121">
                  <c:v/>
                </c:pt>
                <c:pt idx="122">
                  <c:v/>
                </c:pt>
                <c:pt idx="123">
                  <c:v/>
                </c:pt>
                <c:pt idx="124">
                  <c:v/>
                </c:pt>
                <c:pt idx="125">
                  <c:v/>
                </c:pt>
                <c:pt idx="126">
                  <c:v/>
                </c:pt>
                <c:pt idx="127">
                  <c:v/>
                </c:pt>
                <c:pt idx="128">
                  <c:v/>
                </c:pt>
                <c:pt idx="129">
                  <c:v/>
                </c:pt>
                <c:pt idx="130">
                  <c:v/>
                </c:pt>
                <c:pt idx="131">
                  <c:v/>
                </c:pt>
                <c:pt idx="132">
                  <c:v/>
                </c:pt>
                <c:pt idx="133">
                  <c:v/>
                </c:pt>
                <c:pt idx="134">
                  <c:v/>
                </c:pt>
                <c:pt idx="135">
                  <c:v/>
                </c:pt>
                <c:pt idx="136">
                  <c:v/>
                </c:pt>
                <c:pt idx="137">
                  <c:v/>
                </c:pt>
                <c:pt idx="138">
                  <c:v/>
                </c:pt>
                <c:pt idx="139">
                  <c:v/>
                </c:pt>
                <c:pt idx="140">
                  <c:v/>
                </c:pt>
                <c:pt idx="141">
                  <c:v/>
                </c:pt>
                <c:pt idx="142">
                  <c:v/>
                </c:pt>
                <c:pt idx="143">
                  <c:v/>
                </c:pt>
                <c:pt idx="144">
                  <c:v/>
                </c:pt>
                <c:pt idx="145">
                  <c:v/>
                </c:pt>
                <c:pt idx="146">
                  <c:v/>
                </c:pt>
                <c:pt idx="147">
                  <c:v/>
                </c:pt>
                <c:pt idx="148">
                  <c:v/>
                </c:pt>
                <c:pt idx="149">
                  <c:v/>
                </c:pt>
                <c:pt idx="150">
                  <c:v/>
                </c:pt>
                <c:pt idx="151">
                  <c:v/>
                </c:pt>
                <c:pt idx="152">
                  <c:v/>
                </c:pt>
                <c:pt idx="153">
                  <c:v/>
                </c:pt>
                <c:pt idx="154">
                  <c:v/>
                </c:pt>
                <c:pt idx="155">
                  <c:v/>
                </c:pt>
                <c:pt idx="156">
                  <c:v/>
                </c:pt>
                <c:pt idx="157">
                  <c:v/>
                </c:pt>
                <c:pt idx="158">
                  <c:v/>
                </c:pt>
                <c:pt idx="159">
                  <c:v/>
                </c:pt>
                <c:pt idx="160">
                  <c:v/>
                </c:pt>
                <c:pt idx="161">
                  <c:v/>
                </c:pt>
                <c:pt idx="162">
                  <c:v/>
                </c:pt>
                <c:pt idx="163">
                  <c:v/>
                </c:pt>
                <c:pt idx="164">
                  <c:v/>
                </c:pt>
                <c:pt idx="165">
                  <c:v/>
                </c:pt>
                <c:pt idx="166">
                  <c:v/>
                </c:pt>
                <c:pt idx="167">
                  <c:v/>
                </c:pt>
                <c:pt idx="168">
                  <c:v/>
                </c:pt>
                <c:pt idx="169">
                  <c:v/>
                </c:pt>
                <c:pt idx="170">
                  <c:v/>
                </c:pt>
                <c:pt idx="171">
                  <c:v/>
                </c:pt>
                <c:pt idx="172">
                  <c:v/>
                </c:pt>
                <c:pt idx="173">
                  <c:v/>
                </c:pt>
                <c:pt idx="174">
                  <c:v/>
                </c:pt>
                <c:pt idx="175">
                  <c:v/>
                </c:pt>
                <c:pt idx="176">
                  <c:v/>
                </c:pt>
                <c:pt idx="177">
                  <c:v/>
                </c:pt>
                <c:pt idx="178">
                  <c:v/>
                </c:pt>
                <c:pt idx="179">
                  <c:v/>
                </c:pt>
                <c:pt idx="180">
                  <c:v/>
                </c:pt>
                <c:pt idx="181">
                  <c:v/>
                </c:pt>
                <c:pt idx="182">
                  <c:v/>
                </c:pt>
                <c:pt idx="183">
                  <c:v/>
                </c:pt>
                <c:pt idx="184">
                  <c:v/>
                </c:pt>
                <c:pt idx="185">
                  <c:v/>
                </c:pt>
                <c:pt idx="186">
                  <c:v/>
                </c:pt>
                <c:pt idx="187">
                  <c:v/>
                </c:pt>
                <c:pt idx="188">
                  <c:v/>
                </c:pt>
                <c:pt idx="189">
                  <c:v/>
                </c:pt>
                <c:pt idx="190">
                  <c:v/>
                </c:pt>
                <c:pt idx="191">
                  <c:v/>
                </c:pt>
                <c:pt idx="192">
                  <c:v/>
                </c:pt>
                <c:pt idx="193">
                  <c:v/>
                </c:pt>
                <c:pt idx="194">
                  <c:v/>
                </c:pt>
                <c:pt idx="195">
                  <c:v/>
                </c:pt>
                <c:pt idx="196">
                  <c:v/>
                </c:pt>
                <c:pt idx="197">
                  <c:v/>
                </c:pt>
                <c:pt idx="198">
                  <c:v/>
                </c:pt>
                <c:pt idx="199">
                  <c:v/>
                </c:pt>
                <c:pt idx="200">
                  <c:v/>
                </c:pt>
                <c:pt idx="201">
                  <c:v/>
                </c:pt>
                <c:pt idx="202">
                  <c:v/>
                </c:pt>
                <c:pt idx="203">
                  <c:v/>
                </c:pt>
                <c:pt idx="204">
                  <c:v/>
                </c:pt>
                <c:pt idx="205">
                  <c:v/>
                </c:pt>
                <c:pt idx="206">
                  <c:v/>
                </c:pt>
                <c:pt idx="207">
                  <c:v/>
                </c:pt>
                <c:pt idx="208">
                  <c:v/>
                </c:pt>
                <c:pt idx="209">
                  <c:v/>
                </c:pt>
                <c:pt idx="210">
                  <c:v/>
                </c:pt>
                <c:pt idx="211">
                  <c:v/>
                </c:pt>
                <c:pt idx="212">
                  <c:v/>
                </c:pt>
                <c:pt idx="213">
                  <c:v/>
                </c:pt>
                <c:pt idx="214">
                  <c:v/>
                </c:pt>
                <c:pt idx="215">
                  <c:v/>
                </c:pt>
                <c:pt idx="216">
                  <c:v/>
                </c:pt>
                <c:pt idx="217">
                  <c:v/>
                </c:pt>
                <c:pt idx="218">
                  <c:v/>
                </c:pt>
                <c:pt idx="219">
                  <c:v/>
                </c:pt>
                <c:pt idx="220">
                  <c:v/>
                </c:pt>
                <c:pt idx="221">
                  <c:v/>
                </c:pt>
                <c:pt idx="222">
                  <c:v/>
                </c:pt>
                <c:pt idx="223">
                  <c:v/>
                </c:pt>
                <c:pt idx="224">
                  <c:v/>
                </c:pt>
                <c:pt idx="225">
                  <c:v/>
                </c:pt>
                <c:pt idx="226">
                  <c:v/>
                </c:pt>
                <c:pt idx="227">
                  <c:v/>
                </c:pt>
                <c:pt idx="228">
                  <c:v/>
                </c:pt>
                <c:pt idx="229">
                  <c:v/>
                </c:pt>
                <c:pt idx="230">
                  <c:v/>
                </c:pt>
                <c:pt idx="231">
                  <c:v/>
                </c:pt>
                <c:pt idx="232">
                  <c:v/>
                </c:pt>
                <c:pt idx="233">
                  <c:v/>
                </c:pt>
                <c:pt idx="234">
                  <c:v/>
                </c:pt>
                <c:pt idx="235">
                  <c:v/>
                </c:pt>
                <c:pt idx="236">
                  <c:v/>
                </c:pt>
                <c:pt idx="237">
                  <c:v/>
                </c:pt>
                <c:pt idx="238">
                  <c:v/>
                </c:pt>
                <c:pt idx="239">
                  <c:v/>
                </c:pt>
                <c:pt idx="240">
                  <c:v/>
                </c:pt>
                <c:pt idx="241">
                  <c:v/>
                </c:pt>
                <c:pt idx="242">
                  <c:v/>
                </c:pt>
                <c:pt idx="243">
                  <c:v/>
                </c:pt>
                <c:pt idx="244">
                  <c:v/>
                </c:pt>
                <c:pt idx="245">
                  <c:v/>
                </c:pt>
                <c:pt idx="246">
                  <c:v/>
                </c:pt>
                <c:pt idx="247">
                  <c:v/>
                </c:pt>
                <c:pt idx="248">
                  <c:v/>
                </c:pt>
                <c:pt idx="249">
                  <c:v/>
                </c:pt>
                <c:pt idx="250">
                  <c:v/>
                </c:pt>
                <c:pt idx="251">
                  <c:v/>
                </c:pt>
                <c:pt idx="252">
                  <c:v/>
                </c:pt>
                <c:pt idx="253">
                  <c:v/>
                </c:pt>
                <c:pt idx="254">
                  <c:v/>
                </c:pt>
                <c:pt idx="255">
                  <c:v/>
                </c:pt>
                <c:pt idx="256">
                  <c:v/>
                </c:pt>
                <c:pt idx="257">
                  <c:v/>
                </c:pt>
                <c:pt idx="258">
                  <c:v/>
                </c:pt>
                <c:pt idx="259">
                  <c:v/>
                </c:pt>
                <c:pt idx="260">
                  <c:v/>
                </c:pt>
                <c:pt idx="261">
                  <c:v/>
                </c:pt>
                <c:pt idx="262">
                  <c:v/>
                </c:pt>
                <c:pt idx="263">
                  <c:v/>
                </c:pt>
                <c:pt idx="264">
                  <c:v/>
                </c:pt>
                <c:pt idx="265">
                  <c:v/>
                </c:pt>
                <c:pt idx="266">
                  <c:v/>
                </c:pt>
                <c:pt idx="267">
                  <c:v/>
                </c:pt>
                <c:pt idx="268">
                  <c:v/>
                </c:pt>
                <c:pt idx="269">
                  <c:v/>
                </c:pt>
                <c:pt idx="270">
                  <c:v/>
                </c:pt>
                <c:pt idx="271">
                  <c:v/>
                </c:pt>
                <c:pt idx="272">
                  <c:v/>
                </c:pt>
                <c:pt idx="273">
                  <c:v/>
                </c:pt>
                <c:pt idx="274">
                  <c:v/>
                </c:pt>
                <c:pt idx="275">
                  <c:v/>
                </c:pt>
                <c:pt idx="276">
                  <c:v/>
                </c:pt>
                <c:pt idx="277">
                  <c:v/>
                </c:pt>
                <c:pt idx="278">
                  <c:v/>
                </c:pt>
                <c:pt idx="279">
                  <c:v/>
                </c:pt>
                <c:pt idx="280">
                  <c:v/>
                </c:pt>
                <c:pt idx="281">
                  <c:v/>
                </c:pt>
                <c:pt idx="282">
                  <c:v/>
                </c:pt>
                <c:pt idx="283">
                  <c:v/>
                </c:pt>
                <c:pt idx="284">
                  <c:v/>
                </c:pt>
                <c:pt idx="285">
                  <c:v/>
                </c:pt>
                <c:pt idx="286">
                  <c:v/>
                </c:pt>
                <c:pt idx="287">
                  <c:v/>
                </c:pt>
                <c:pt idx="288">
                  <c:v/>
                </c:pt>
                <c:pt idx="289">
                  <c:v/>
                </c:pt>
                <c:pt idx="290">
                  <c:v/>
                </c:pt>
                <c:pt idx="291">
                  <c:v/>
                </c:pt>
                <c:pt idx="292">
                  <c:v/>
                </c:pt>
                <c:pt idx="293">
                  <c:v/>
                </c:pt>
                <c:pt idx="294">
                  <c:v/>
                </c:pt>
                <c:pt idx="295">
                  <c:v/>
                </c:pt>
                <c:pt idx="296">
                  <c:v/>
                </c:pt>
                <c:pt idx="297">
                  <c:v/>
                </c:pt>
                <c:pt idx="298">
                  <c:v/>
                </c:pt>
                <c:pt idx="299">
                  <c:v/>
                </c:pt>
                <c:pt idx="300">
                  <c:v/>
                </c:pt>
                <c:pt idx="301">
                  <c:v/>
                </c:pt>
                <c:pt idx="302">
                  <c:v/>
                </c:pt>
                <c:pt idx="303">
                  <c:v/>
                </c:pt>
                <c:pt idx="304">
                  <c:v/>
                </c:pt>
                <c:pt idx="305">
                  <c:v/>
                </c:pt>
                <c:pt idx="306">
                  <c:v/>
                </c:pt>
                <c:pt idx="307">
                  <c:v/>
                </c:pt>
                <c:pt idx="308">
                  <c:v/>
                </c:pt>
                <c:pt idx="309">
                  <c:v/>
                </c:pt>
                <c:pt idx="310">
                  <c:v/>
                </c:pt>
                <c:pt idx="311">
                  <c:v/>
                </c:pt>
                <c:pt idx="312">
                  <c:v/>
                </c:pt>
                <c:pt idx="313">
                  <c:v/>
                </c:pt>
                <c:pt idx="314">
                  <c:v/>
                </c:pt>
                <c:pt idx="315">
                  <c:v/>
                </c:pt>
                <c:pt idx="316">
                  <c:v/>
                </c:pt>
                <c:pt idx="317">
                  <c:v/>
                </c:pt>
                <c:pt idx="318">
                  <c:v/>
                </c:pt>
                <c:pt idx="319">
                  <c:v/>
                </c:pt>
                <c:pt idx="320">
                  <c:v/>
                </c:pt>
                <c:pt idx="321">
                  <c:v/>
                </c:pt>
                <c:pt idx="322">
                  <c:v/>
                </c:pt>
                <c:pt idx="323">
                  <c:v/>
                </c:pt>
                <c:pt idx="324">
                  <c:v/>
                </c:pt>
                <c:pt idx="325">
                  <c:v/>
                </c:pt>
                <c:pt idx="326">
                  <c:v/>
                </c:pt>
                <c:pt idx="327">
                  <c:v/>
                </c:pt>
                <c:pt idx="328">
                  <c:v/>
                </c:pt>
                <c:pt idx="329">
                  <c:v/>
                </c:pt>
                <c:pt idx="330">
                  <c:v/>
                </c:pt>
                <c:pt idx="331">
                  <c:v/>
                </c:pt>
                <c:pt idx="332">
                  <c:v/>
                </c:pt>
                <c:pt idx="333">
                  <c:v/>
                </c:pt>
                <c:pt idx="334">
                  <c:v/>
                </c:pt>
                <c:pt idx="335">
                  <c:v/>
                </c:pt>
                <c:pt idx="336">
                  <c:v/>
                </c:pt>
                <c:pt idx="337">
                  <c:v/>
                </c:pt>
                <c:pt idx="338">
                  <c:v/>
                </c:pt>
                <c:pt idx="339">
                  <c:v/>
                </c:pt>
                <c:pt idx="340">
                  <c:v/>
                </c:pt>
                <c:pt idx="341">
                  <c:v/>
                </c:pt>
                <c:pt idx="342">
                  <c:v/>
                </c:pt>
                <c:pt idx="343">
                  <c:v/>
                </c:pt>
                <c:pt idx="344">
                  <c:v/>
                </c:pt>
                <c:pt idx="345">
                  <c:v/>
                </c:pt>
                <c:pt idx="346">
                  <c:v/>
                </c:pt>
                <c:pt idx="347">
                  <c:v/>
                </c:pt>
                <c:pt idx="348">
                  <c:v/>
                </c:pt>
                <c:pt idx="349">
                  <c:v/>
                </c:pt>
                <c:pt idx="350">
                  <c:v/>
                </c:pt>
                <c:pt idx="351">
                  <c:v/>
                </c:pt>
                <c:pt idx="352">
                  <c:v/>
                </c:pt>
                <c:pt idx="353">
                  <c:v/>
                </c:pt>
                <c:pt idx="354">
                  <c:v/>
                </c:pt>
                <c:pt idx="355">
                  <c:v/>
                </c:pt>
                <c:pt idx="356">
                  <c:v/>
                </c:pt>
                <c:pt idx="357">
                  <c:v/>
                </c:pt>
                <c:pt idx="358">
                  <c:v/>
                </c:pt>
                <c:pt idx="359">
                  <c:v/>
                </c:pt>
                <c:pt idx="360">
                  <c:v/>
                </c:pt>
                <c:pt idx="361">
                  <c:v/>
                </c:pt>
                <c:pt idx="362">
                  <c:v/>
                </c:pt>
                <c:pt idx="363">
                  <c:v/>
                </c:pt>
                <c:pt idx="364">
                  <c:v/>
                </c:pt>
                <c:pt idx="365">
                  <c:v/>
                </c:pt>
                <c:pt idx="366">
                  <c:v/>
                </c:pt>
                <c:pt idx="367">
                  <c:v/>
                </c:pt>
                <c:pt idx="368">
                  <c:v/>
                </c:pt>
                <c:pt idx="369">
                  <c:v/>
                </c:pt>
                <c:pt idx="370">
                  <c:v/>
                </c:pt>
                <c:pt idx="371">
                  <c:v/>
                </c:pt>
                <c:pt idx="372">
                  <c:v/>
                </c:pt>
                <c:pt idx="373">
                  <c:v/>
                </c:pt>
                <c:pt idx="374">
                  <c:v/>
                </c:pt>
                <c:pt idx="375">
                  <c:v/>
                </c:pt>
                <c:pt idx="376">
                  <c:v/>
                </c:pt>
                <c:pt idx="377">
                  <c:v/>
                </c:pt>
                <c:pt idx="378">
                  <c:v/>
                </c:pt>
                <c:pt idx="379">
                  <c:v/>
                </c:pt>
                <c:pt idx="380">
                  <c:v/>
                </c:pt>
                <c:pt idx="381">
                  <c:v/>
                </c:pt>
                <c:pt idx="382">
                  <c:v/>
                </c:pt>
                <c:pt idx="383">
                  <c:v/>
                </c:pt>
                <c:pt idx="384">
                  <c:v/>
                </c:pt>
                <c:pt idx="385">
                  <c:v/>
                </c:pt>
                <c:pt idx="386">
                  <c:v/>
                </c:pt>
                <c:pt idx="387">
                  <c:v/>
                </c:pt>
                <c:pt idx="388">
                  <c:v/>
                </c:pt>
                <c:pt idx="389">
                  <c:v/>
                </c:pt>
                <c:pt idx="390">
                  <c:v/>
                </c:pt>
                <c:pt idx="391">
                  <c:v/>
                </c:pt>
                <c:pt idx="392">
                  <c:v/>
                </c:pt>
                <c:pt idx="393">
                  <c:v/>
                </c:pt>
                <c:pt idx="394">
                  <c:v/>
                </c:pt>
                <c:pt idx="395">
                  <c:v/>
                </c:pt>
                <c:pt idx="396">
                  <c:v/>
                </c:pt>
                <c:pt idx="397">
                  <c:v/>
                </c:pt>
                <c:pt idx="398">
                  <c:v/>
                </c:pt>
                <c:pt idx="399">
                  <c:v/>
                </c:pt>
                <c:pt idx="400">
                  <c:v/>
                </c:pt>
                <c:pt idx="401">
                  <c:v/>
                </c:pt>
                <c:pt idx="402">
                  <c:v/>
                </c:pt>
                <c:pt idx="403">
                  <c:v/>
                </c:pt>
                <c:pt idx="404">
                  <c:v/>
                </c:pt>
                <c:pt idx="405">
                  <c:v/>
                </c:pt>
                <c:pt idx="406">
                  <c:v/>
                </c:pt>
                <c:pt idx="407">
                  <c:v/>
                </c:pt>
                <c:pt idx="408">
                  <c:v/>
                </c:pt>
                <c:pt idx="409">
                  <c:v/>
                </c:pt>
                <c:pt idx="410">
                  <c:v/>
                </c:pt>
                <c:pt idx="411">
                  <c:v/>
                </c:pt>
                <c:pt idx="412">
                  <c:v/>
                </c:pt>
                <c:pt idx="413">
                  <c:v/>
                </c:pt>
                <c:pt idx="414">
                  <c:v/>
                </c:pt>
                <c:pt idx="415">
                  <c:v/>
                </c:pt>
                <c:pt idx="416">
                  <c:v/>
                </c:pt>
                <c:pt idx="417">
                  <c:v/>
                </c:pt>
                <c:pt idx="418">
                  <c:v/>
                </c:pt>
                <c:pt idx="419">
                  <c:v/>
                </c:pt>
                <c:pt idx="420">
                  <c:v/>
                </c:pt>
                <c:pt idx="421">
                  <c:v/>
                </c:pt>
                <c:pt idx="422">
                  <c:v/>
                </c:pt>
                <c:pt idx="423">
                  <c:v/>
                </c:pt>
                <c:pt idx="424">
                  <c:v/>
                </c:pt>
                <c:pt idx="425">
                  <c:v/>
                </c:pt>
                <c:pt idx="426">
                  <c:v/>
                </c:pt>
                <c:pt idx="427">
                  <c:v/>
                </c:pt>
                <c:pt idx="428">
                  <c:v/>
                </c:pt>
                <c:pt idx="429">
                  <c:v/>
                </c:pt>
                <c:pt idx="430">
                  <c:v/>
                </c:pt>
                <c:pt idx="431">
                  <c:v/>
                </c:pt>
                <c:pt idx="432">
                  <c:v/>
                </c:pt>
                <c:pt idx="433">
                  <c:v/>
                </c:pt>
                <c:pt idx="434">
                  <c:v/>
                </c:pt>
                <c:pt idx="435">
                  <c:v/>
                </c:pt>
                <c:pt idx="436">
                  <c:v/>
                </c:pt>
                <c:pt idx="437">
                  <c:v/>
                </c:pt>
                <c:pt idx="438">
                  <c:v/>
                </c:pt>
                <c:pt idx="439">
                  <c:v/>
                </c:pt>
                <c:pt idx="440">
                  <c:v/>
                </c:pt>
                <c:pt idx="441">
                  <c:v/>
                </c:pt>
                <c:pt idx="442">
                  <c:v/>
                </c:pt>
                <c:pt idx="443">
                  <c:v/>
                </c:pt>
                <c:pt idx="444">
                  <c:v/>
                </c:pt>
                <c:pt idx="445">
                  <c:v/>
                </c:pt>
                <c:pt idx="446">
                  <c:v/>
                </c:pt>
                <c:pt idx="447">
                  <c:v/>
                </c:pt>
                <c:pt idx="448">
                  <c:v/>
                </c:pt>
                <c:pt idx="449">
                  <c:v/>
                </c:pt>
                <c:pt idx="450">
                  <c:v/>
                </c:pt>
                <c:pt idx="451">
                  <c:v/>
                </c:pt>
                <c:pt idx="452">
                  <c:v/>
                </c:pt>
                <c:pt idx="453">
                  <c:v/>
                </c:pt>
                <c:pt idx="454">
                  <c:v/>
                </c:pt>
                <c:pt idx="455">
                  <c:v/>
                </c:pt>
                <c:pt idx="456">
                  <c:v/>
                </c:pt>
                <c:pt idx="457">
                  <c:v/>
                </c:pt>
                <c:pt idx="458">
                  <c:v/>
                </c:pt>
                <c:pt idx="459">
                  <c:v/>
                </c:pt>
                <c:pt idx="460">
                  <c:v/>
                </c:pt>
                <c:pt idx="461">
                  <c:v/>
                </c:pt>
                <c:pt idx="462">
                  <c:v/>
                </c:pt>
                <c:pt idx="463">
                  <c:v/>
                </c:pt>
                <c:pt idx="464">
                  <c:v/>
                </c:pt>
                <c:pt idx="465">
                  <c:v/>
                </c:pt>
                <c:pt idx="466">
                  <c:v/>
                </c:pt>
                <c:pt idx="467">
                  <c:v/>
                </c:pt>
                <c:pt idx="468">
                  <c:v/>
                </c:pt>
                <c:pt idx="469">
                  <c:v/>
                </c:pt>
                <c:pt idx="470">
                  <c:v/>
                </c:pt>
                <c:pt idx="471">
                  <c:v/>
                </c:pt>
                <c:pt idx="472">
                  <c:v/>
                </c:pt>
                <c:pt idx="473">
                  <c:v/>
                </c:pt>
                <c:pt idx="474">
                  <c:v/>
                </c:pt>
                <c:pt idx="475">
                  <c:v/>
                </c:pt>
                <c:pt idx="476">
                  <c:v/>
                </c:pt>
                <c:pt idx="477">
                  <c:v/>
                </c:pt>
                <c:pt idx="478">
                  <c:v/>
                </c:pt>
                <c:pt idx="479">
                  <c:v/>
                </c:pt>
                <c:pt idx="480">
                  <c:v/>
                </c:pt>
                <c:pt idx="481">
                  <c:v/>
                </c:pt>
                <c:pt idx="482">
                  <c:v/>
                </c:pt>
                <c:pt idx="483">
                  <c:v/>
                </c:pt>
                <c:pt idx="484">
                  <c:v/>
                </c:pt>
                <c:pt idx="485">
                  <c:v/>
                </c:pt>
                <c:pt idx="486">
                  <c:v/>
                </c:pt>
                <c:pt idx="487">
                  <c:v/>
                </c:pt>
                <c:pt idx="488">
                  <c:v/>
                </c:pt>
                <c:pt idx="489">
                  <c:v/>
                </c:pt>
                <c:pt idx="490">
                  <c:v/>
                </c:pt>
                <c:pt idx="491">
                  <c:v/>
                </c:pt>
                <c:pt idx="492">
                  <c:v/>
                </c:pt>
                <c:pt idx="493">
                  <c:v/>
                </c:pt>
                <c:pt idx="494">
                  <c:v/>
                </c:pt>
                <c:pt idx="495">
                  <c:v/>
                </c:pt>
                <c:pt idx="496">
                  <c:v/>
                </c:pt>
                <c:pt idx="497">
                  <c:v/>
                </c:pt>
                <c:pt idx="498">
                  <c:v/>
                </c:pt>
                <c:pt idx="499">
                  <c:v/>
                </c:pt>
                <c:pt idx="500">
                  <c:v/>
                </c:pt>
                <c:pt idx="501">
                  <c:v/>
                </c:pt>
                <c:pt idx="502">
                  <c:v/>
                </c:pt>
                <c:pt idx="503">
                  <c:v/>
                </c:pt>
                <c:pt idx="504">
                  <c:v/>
                </c:pt>
                <c:pt idx="505">
                  <c:v/>
                </c:pt>
                <c:pt idx="506">
                  <c:v/>
                </c:pt>
                <c:pt idx="507">
                  <c:v/>
                </c:pt>
                <c:pt idx="508">
                  <c:v/>
                </c:pt>
                <c:pt idx="509">
                  <c:v/>
                </c:pt>
                <c:pt idx="510">
                  <c:v/>
                </c:pt>
                <c:pt idx="511">
                  <c:v/>
                </c:pt>
                <c:pt idx="512">
                  <c:v/>
                </c:pt>
                <c:pt idx="513">
                  <c:v/>
                </c:pt>
                <c:pt idx="514">
                  <c:v/>
                </c:pt>
                <c:pt idx="515">
                  <c:v/>
                </c:pt>
                <c:pt idx="516">
                  <c:v/>
                </c:pt>
                <c:pt idx="517">
                  <c:v/>
                </c:pt>
                <c:pt idx="518">
                  <c:v/>
                </c:pt>
                <c:pt idx="519">
                  <c:v/>
                </c:pt>
                <c:pt idx="520">
                  <c:v/>
                </c:pt>
                <c:pt idx="521">
                  <c:v/>
                </c:pt>
                <c:pt idx="522">
                  <c:v/>
                </c:pt>
                <c:pt idx="523">
                  <c:v/>
                </c:pt>
                <c:pt idx="524">
                  <c:v/>
                </c:pt>
                <c:pt idx="525">
                  <c:v/>
                </c:pt>
                <c:pt idx="526">
                  <c:v/>
                </c:pt>
                <c:pt idx="527">
                  <c:v/>
                </c:pt>
                <c:pt idx="528">
                  <c:v/>
                </c:pt>
                <c:pt idx="529">
                  <c:v/>
                </c:pt>
                <c:pt idx="530">
                  <c:v/>
                </c:pt>
                <c:pt idx="531">
                  <c:v/>
                </c:pt>
                <c:pt idx="532">
                  <c:v/>
                </c:pt>
                <c:pt idx="533">
                  <c:v/>
                </c:pt>
                <c:pt idx="534">
                  <c:v/>
                </c:pt>
                <c:pt idx="535">
                  <c:v/>
                </c:pt>
                <c:pt idx="536">
                  <c:v/>
                </c:pt>
                <c:pt idx="537">
                  <c:v/>
                </c:pt>
                <c:pt idx="538">
                  <c:v/>
                </c:pt>
                <c:pt idx="539">
                  <c:v/>
                </c:pt>
                <c:pt idx="540">
                  <c:v/>
                </c:pt>
                <c:pt idx="541">
                  <c:v/>
                </c:pt>
                <c:pt idx="542">
                  <c:v/>
                </c:pt>
                <c:pt idx="543">
                  <c:v/>
                </c:pt>
                <c:pt idx="544">
                  <c:v/>
                </c:pt>
                <c:pt idx="545">
                  <c:v/>
                </c:pt>
                <c:pt idx="546">
                  <c:v/>
                </c:pt>
                <c:pt idx="547">
                  <c:v/>
                </c:pt>
                <c:pt idx="548">
                  <c:v/>
                </c:pt>
                <c:pt idx="549">
                  <c:v/>
                </c:pt>
                <c:pt idx="550">
                  <c:v/>
                </c:pt>
                <c:pt idx="551">
                  <c:v/>
                </c:pt>
                <c:pt idx="552">
                  <c:v/>
                </c:pt>
                <c:pt idx="553">
                  <c:v/>
                </c:pt>
                <c:pt idx="554">
                  <c:v/>
                </c:pt>
                <c:pt idx="555">
                  <c:v/>
                </c:pt>
                <c:pt idx="556">
                  <c:v/>
                </c:pt>
                <c:pt idx="557">
                  <c:v/>
                </c:pt>
                <c:pt idx="558">
                  <c:v/>
                </c:pt>
                <c:pt idx="559">
                  <c:v/>
                </c:pt>
                <c:pt idx="560">
                  <c:v/>
                </c:pt>
                <c:pt idx="561">
                  <c:v/>
                </c:pt>
                <c:pt idx="562">
                  <c:v/>
                </c:pt>
                <c:pt idx="563">
                  <c:v/>
                </c:pt>
                <c:pt idx="564">
                  <c:v/>
                </c:pt>
                <c:pt idx="565">
                  <c:v/>
                </c:pt>
                <c:pt idx="566">
                  <c:v/>
                </c:pt>
                <c:pt idx="567">
                  <c:v/>
                </c:pt>
                <c:pt idx="568">
                  <c:v/>
                </c:pt>
                <c:pt idx="569">
                  <c:v/>
                </c:pt>
                <c:pt idx="570">
                  <c:v/>
                </c:pt>
                <c:pt idx="571">
                  <c:v/>
                </c:pt>
                <c:pt idx="572">
                  <c:v/>
                </c:pt>
                <c:pt idx="573">
                  <c:v/>
                </c:pt>
                <c:pt idx="574">
                  <c:v/>
                </c:pt>
                <c:pt idx="575">
                  <c:v/>
                </c:pt>
                <c:pt idx="576">
                  <c:v/>
                </c:pt>
                <c:pt idx="577">
                  <c:v/>
                </c:pt>
                <c:pt idx="578">
                  <c:v/>
                </c:pt>
                <c:pt idx="579">
                  <c:v/>
                </c:pt>
                <c:pt idx="580">
                  <c:v/>
                </c:pt>
                <c:pt idx="581">
                  <c:v/>
                </c:pt>
                <c:pt idx="582">
                  <c:v/>
                </c:pt>
                <c:pt idx="583">
                  <c:v/>
                </c:pt>
                <c:pt idx="584">
                  <c:v/>
                </c:pt>
                <c:pt idx="585">
                  <c:v/>
                </c:pt>
                <c:pt idx="586">
                  <c:v/>
                </c:pt>
                <c:pt idx="587">
                  <c:v/>
                </c:pt>
                <c:pt idx="588">
                  <c:v/>
                </c:pt>
                <c:pt idx="589">
                  <c:v/>
                </c:pt>
                <c:pt idx="590">
                  <c:v/>
                </c:pt>
                <c:pt idx="591">
                  <c:v/>
                </c:pt>
                <c:pt idx="592">
                  <c:v/>
                </c:pt>
                <c:pt idx="593">
                  <c:v/>
                </c:pt>
                <c:pt idx="594">
                  <c:v/>
                </c:pt>
                <c:pt idx="595">
                  <c:v/>
                </c:pt>
                <c:pt idx="596">
                  <c:v/>
                </c:pt>
                <c:pt idx="597">
                  <c:v/>
                </c:pt>
                <c:pt idx="598">
                  <c:v/>
                </c:pt>
                <c:pt idx="599">
                  <c:v/>
                </c:pt>
                <c:pt idx="600">
                  <c:v/>
                </c:pt>
                <c:pt idx="601">
                  <c:v/>
                </c:pt>
                <c:pt idx="602">
                  <c:v/>
                </c:pt>
                <c:pt idx="603">
                  <c:v/>
                </c:pt>
                <c:pt idx="604">
                  <c:v/>
                </c:pt>
                <c:pt idx="605">
                  <c:v/>
                </c:pt>
                <c:pt idx="606">
                  <c:v/>
                </c:pt>
                <c:pt idx="607">
                  <c:v/>
                </c:pt>
                <c:pt idx="608">
                  <c:v/>
                </c:pt>
                <c:pt idx="609">
                  <c:v/>
                </c:pt>
                <c:pt idx="610">
                  <c:v/>
                </c:pt>
                <c:pt idx="611">
                  <c:v/>
                </c:pt>
                <c:pt idx="612">
                  <c:v/>
                </c:pt>
                <c:pt idx="613">
                  <c:v/>
                </c:pt>
                <c:pt idx="614">
                  <c:v/>
                </c:pt>
                <c:pt idx="615">
                  <c:v/>
                </c:pt>
                <c:pt idx="616">
                  <c:v/>
                </c:pt>
                <c:pt idx="617">
                  <c:v/>
                </c:pt>
                <c:pt idx="618">
                  <c:v/>
                </c:pt>
                <c:pt idx="619">
                  <c:v/>
                </c:pt>
                <c:pt idx="620">
                  <c:v/>
                </c:pt>
                <c:pt idx="621">
                  <c:v/>
                </c:pt>
                <c:pt idx="622">
                  <c:v/>
                </c:pt>
                <c:pt idx="623">
                  <c:v/>
                </c:pt>
                <c:pt idx="624">
                  <c:v/>
                </c:pt>
                <c:pt idx="625">
                  <c:v/>
                </c:pt>
                <c:pt idx="626">
                  <c:v/>
                </c:pt>
                <c:pt idx="627">
                  <c:v/>
                </c:pt>
                <c:pt idx="628">
                  <c:v/>
                </c:pt>
                <c:pt idx="629">
                  <c:v/>
                </c:pt>
                <c:pt idx="630">
                  <c:v/>
                </c:pt>
                <c:pt idx="631">
                  <c:v/>
                </c:pt>
                <c:pt idx="632">
                  <c:v/>
                </c:pt>
                <c:pt idx="633">
                  <c:v/>
                </c:pt>
                <c:pt idx="634">
                  <c:v/>
                </c:pt>
                <c:pt idx="635">
                  <c:v/>
                </c:pt>
                <c:pt idx="636">
                  <c:v/>
                </c:pt>
                <c:pt idx="637">
                  <c:v/>
                </c:pt>
                <c:pt idx="638">
                  <c:v/>
                </c:pt>
                <c:pt idx="639">
                  <c:v/>
                </c:pt>
                <c:pt idx="640">
                  <c:v/>
                </c:pt>
                <c:pt idx="641">
                  <c:v/>
                </c:pt>
                <c:pt idx="642">
                  <c:v/>
                </c:pt>
                <c:pt idx="643">
                  <c:v/>
                </c:pt>
                <c:pt idx="644">
                  <c:v/>
                </c:pt>
                <c:pt idx="645">
                  <c:v/>
                </c:pt>
                <c:pt idx="646">
                  <c:v/>
                </c:pt>
                <c:pt idx="647">
                  <c:v/>
                </c:pt>
                <c:pt idx="648">
                  <c:v/>
                </c:pt>
                <c:pt idx="649">
                  <c:v/>
                </c:pt>
                <c:pt idx="650">
                  <c:v/>
                </c:pt>
                <c:pt idx="651">
                  <c:v/>
                </c:pt>
                <c:pt idx="652">
                  <c:v/>
                </c:pt>
                <c:pt idx="653">
                  <c:v/>
                </c:pt>
                <c:pt idx="654">
                  <c:v/>
                </c:pt>
                <c:pt idx="655">
                  <c:v/>
                </c:pt>
                <c:pt idx="656">
                  <c:v/>
                </c:pt>
                <c:pt idx="657">
                  <c:v/>
                </c:pt>
                <c:pt idx="658">
                  <c:v/>
                </c:pt>
                <c:pt idx="659">
                  <c:v/>
                </c:pt>
                <c:pt idx="660">
                  <c:v/>
                </c:pt>
                <c:pt idx="661">
                  <c:v/>
                </c:pt>
                <c:pt idx="662">
                  <c:v/>
                </c:pt>
                <c:pt idx="663">
                  <c:v/>
                </c:pt>
                <c:pt idx="664">
                  <c:v/>
                </c:pt>
                <c:pt idx="665">
                  <c:v/>
                </c:pt>
                <c:pt idx="666">
                  <c:v/>
                </c:pt>
                <c:pt idx="667">
                  <c:v/>
                </c:pt>
                <c:pt idx="668">
                  <c:v/>
                </c:pt>
                <c:pt idx="669">
                  <c:v/>
                </c:pt>
                <c:pt idx="670">
                  <c:v/>
                </c:pt>
                <c:pt idx="671">
                  <c:v/>
                </c:pt>
                <c:pt idx="672">
                  <c:v/>
                </c:pt>
                <c:pt idx="673">
                  <c:v/>
                </c:pt>
                <c:pt idx="674">
                  <c:v/>
                </c:pt>
                <c:pt idx="675">
                  <c:v/>
                </c:pt>
                <c:pt idx="676">
                  <c:v/>
                </c:pt>
                <c:pt idx="677">
                  <c:v/>
                </c:pt>
                <c:pt idx="678">
                  <c:v/>
                </c:pt>
                <c:pt idx="679">
                  <c:v/>
                </c:pt>
                <c:pt idx="680">
                  <c:v/>
                </c:pt>
                <c:pt idx="681">
                  <c:v/>
                </c:pt>
                <c:pt idx="682">
                  <c:v/>
                </c:pt>
                <c:pt idx="683">
                  <c:v/>
                </c:pt>
                <c:pt idx="684">
                  <c:v/>
                </c:pt>
                <c:pt idx="685">
                  <c:v/>
                </c:pt>
                <c:pt idx="686">
                  <c:v/>
                </c:pt>
                <c:pt idx="687">
                  <c:v/>
                </c:pt>
                <c:pt idx="688">
                  <c:v/>
                </c:pt>
                <c:pt idx="689">
                  <c:v/>
                </c:pt>
                <c:pt idx="690">
                  <c:v/>
                </c:pt>
                <c:pt idx="691">
                  <c:v/>
                </c:pt>
                <c:pt idx="692">
                  <c:v/>
                </c:pt>
                <c:pt idx="693">
                  <c:v/>
                </c:pt>
                <c:pt idx="694">
                  <c:v/>
                </c:pt>
                <c:pt idx="695">
                  <c:v/>
                </c:pt>
                <c:pt idx="696">
                  <c:v/>
                </c:pt>
                <c:pt idx="697">
                  <c:v/>
                </c:pt>
                <c:pt idx="698">
                  <c:v/>
                </c:pt>
                <c:pt idx="699">
                  <c:v/>
                </c:pt>
                <c:pt idx="700">
                  <c:v/>
                </c:pt>
                <c:pt idx="701">
                  <c:v/>
                </c:pt>
                <c:pt idx="702">
                  <c:v/>
                </c:pt>
                <c:pt idx="703">
                  <c:v/>
                </c:pt>
                <c:pt idx="704">
                  <c:v/>
                </c:pt>
                <c:pt idx="705">
                  <c:v/>
                </c:pt>
                <c:pt idx="706">
                  <c:v/>
                </c:pt>
                <c:pt idx="707">
                  <c:v/>
                </c:pt>
                <c:pt idx="708">
                  <c:v/>
                </c:pt>
                <c:pt idx="709">
                  <c:v/>
                </c:pt>
                <c:pt idx="710">
                  <c:v/>
                </c:pt>
                <c:pt idx="711">
                  <c:v/>
                </c:pt>
                <c:pt idx="712">
                  <c:v/>
                </c:pt>
                <c:pt idx="713">
                  <c:v/>
                </c:pt>
                <c:pt idx="714">
                  <c:v/>
                </c:pt>
                <c:pt idx="715">
                  <c:v/>
                </c:pt>
                <c:pt idx="716">
                  <c:v/>
                </c:pt>
                <c:pt idx="717">
                  <c:v/>
                </c:pt>
                <c:pt idx="718">
                  <c:v/>
                </c:pt>
                <c:pt idx="719">
                  <c:v/>
                </c:pt>
                <c:pt idx="720">
                  <c:v/>
                </c:pt>
                <c:pt idx="721">
                  <c:v/>
                </c:pt>
                <c:pt idx="722">
                  <c:v/>
                </c:pt>
                <c:pt idx="723">
                  <c:v/>
                </c:pt>
                <c:pt idx="724">
                  <c:v/>
                </c:pt>
                <c:pt idx="725">
                  <c:v/>
                </c:pt>
                <c:pt idx="726">
                  <c:v/>
                </c:pt>
                <c:pt idx="727">
                  <c:v/>
                </c:pt>
                <c:pt idx="728">
                  <c:v/>
                </c:pt>
                <c:pt idx="729">
                  <c:v/>
                </c:pt>
                <c:pt idx="730">
                  <c:v/>
                </c:pt>
                <c:pt idx="731">
                  <c:v/>
                </c:pt>
                <c:pt idx="732">
                  <c:v/>
                </c:pt>
                <c:pt idx="733">
                  <c:v/>
                </c:pt>
                <c:pt idx="734">
                  <c:v/>
                </c:pt>
                <c:pt idx="735">
                  <c:v/>
                </c:pt>
                <c:pt idx="736">
                  <c:v/>
                </c:pt>
                <c:pt idx="737">
                  <c:v/>
                </c:pt>
                <c:pt idx="738">
                  <c:v/>
                </c:pt>
                <c:pt idx="739">
                  <c:v/>
                </c:pt>
                <c:pt idx="740">
                  <c:v/>
                </c:pt>
                <c:pt idx="741">
                  <c:v/>
                </c:pt>
                <c:pt idx="742">
                  <c:v/>
                </c:pt>
                <c:pt idx="743">
                  <c:v/>
                </c:pt>
                <c:pt idx="744">
                  <c:v/>
                </c:pt>
                <c:pt idx="745">
                  <c:v/>
                </c:pt>
                <c:pt idx="746">
                  <c:v/>
                </c:pt>
                <c:pt idx="747">
                  <c:v/>
                </c:pt>
                <c:pt idx="748">
                  <c:v/>
                </c:pt>
                <c:pt idx="749">
                  <c:v/>
                </c:pt>
                <c:pt idx="750">
                  <c:v/>
                </c:pt>
                <c:pt idx="751">
                  <c:v/>
                </c:pt>
                <c:pt idx="752">
                  <c:v/>
                </c:pt>
                <c:pt idx="753">
                  <c:v/>
                </c:pt>
                <c:pt idx="754">
                  <c:v/>
                </c:pt>
                <c:pt idx="755">
                  <c:v/>
                </c:pt>
                <c:pt idx="756">
                  <c:v/>
                </c:pt>
                <c:pt idx="757">
                  <c:v/>
                </c:pt>
                <c:pt idx="758">
                  <c:v/>
                </c:pt>
                <c:pt idx="759">
                  <c:v/>
                </c:pt>
                <c:pt idx="760">
                  <c:v/>
                </c:pt>
                <c:pt idx="761">
                  <c:v/>
                </c:pt>
                <c:pt idx="762">
                  <c:v/>
                </c:pt>
                <c:pt idx="763">
                  <c:v/>
                </c:pt>
                <c:pt idx="764">
                  <c:v/>
                </c:pt>
                <c:pt idx="765">
                  <c:v/>
                </c:pt>
                <c:pt idx="766">
                  <c:v/>
                </c:pt>
                <c:pt idx="767">
                  <c:v/>
                </c:pt>
                <c:pt idx="768">
                  <c:v/>
                </c:pt>
                <c:pt idx="769">
                  <c:v/>
                </c:pt>
                <c:pt idx="770">
                  <c:v/>
                </c:pt>
                <c:pt idx="771">
                  <c:v/>
                </c:pt>
                <c:pt idx="772">
                  <c:v/>
                </c:pt>
                <c:pt idx="773">
                  <c:v/>
                </c:pt>
                <c:pt idx="774">
                  <c:v/>
                </c:pt>
                <c:pt idx="775">
                  <c:v/>
                </c:pt>
                <c:pt idx="776">
                  <c:v/>
                </c:pt>
                <c:pt idx="777">
                  <c:v/>
                </c:pt>
                <c:pt idx="778">
                  <c:v/>
                </c:pt>
                <c:pt idx="779">
                  <c:v/>
                </c:pt>
                <c:pt idx="780">
                  <c:v/>
                </c:pt>
                <c:pt idx="781">
                  <c:v/>
                </c:pt>
                <c:pt idx="782">
                  <c:v/>
                </c:pt>
                <c:pt idx="783">
                  <c:v/>
                </c:pt>
                <c:pt idx="784">
                  <c:v/>
                </c:pt>
                <c:pt idx="785">
                  <c:v/>
                </c:pt>
                <c:pt idx="786">
                  <c:v/>
                </c:pt>
                <c:pt idx="787">
                  <c:v/>
                </c:pt>
                <c:pt idx="788">
                  <c:v/>
                </c:pt>
                <c:pt idx="789">
                  <c:v/>
                </c:pt>
                <c:pt idx="790">
                  <c:v/>
                </c:pt>
                <c:pt idx="791">
                  <c:v/>
                </c:pt>
                <c:pt idx="792">
                  <c:v/>
                </c:pt>
                <c:pt idx="793">
                  <c:v/>
                </c:pt>
                <c:pt idx="794">
                  <c:v/>
                </c:pt>
                <c:pt idx="795">
                  <c:v/>
                </c:pt>
                <c:pt idx="796">
                  <c:v/>
                </c:pt>
                <c:pt idx="797">
                  <c:v/>
                </c:pt>
                <c:pt idx="798">
                  <c:v/>
                </c:pt>
                <c:pt idx="799">
                  <c:v/>
                </c:pt>
                <c:pt idx="800">
                  <c:v/>
                </c:pt>
                <c:pt idx="801">
                  <c:v/>
                </c:pt>
                <c:pt idx="802">
                  <c:v/>
                </c:pt>
                <c:pt idx="803">
                  <c:v/>
                </c:pt>
                <c:pt idx="804">
                  <c:v/>
                </c:pt>
                <c:pt idx="805">
                  <c:v/>
                </c:pt>
                <c:pt idx="806">
                  <c:v/>
                </c:pt>
                <c:pt idx="807">
                  <c:v/>
                </c:pt>
                <c:pt idx="808">
                  <c:v/>
                </c:pt>
                <c:pt idx="809">
                  <c:v/>
                </c:pt>
                <c:pt idx="810">
                  <c:v/>
                </c:pt>
                <c:pt idx="811">
                  <c:v/>
                </c:pt>
                <c:pt idx="812">
                  <c:v/>
                </c:pt>
                <c:pt idx="813">
                  <c:v/>
                </c:pt>
                <c:pt idx="814">
                  <c:v/>
                </c:pt>
                <c:pt idx="815">
                  <c:v/>
                </c:pt>
                <c:pt idx="816">
                  <c:v/>
                </c:pt>
                <c:pt idx="817">
                  <c:v/>
                </c:pt>
                <c:pt idx="818">
                  <c:v/>
                </c:pt>
                <c:pt idx="819">
                  <c:v/>
                </c:pt>
                <c:pt idx="820">
                  <c:v/>
                </c:pt>
                <c:pt idx="821">
                  <c:v/>
                </c:pt>
                <c:pt idx="822">
                  <c:v/>
                </c:pt>
                <c:pt idx="823">
                  <c:v/>
                </c:pt>
                <c:pt idx="824">
                  <c:v/>
                </c:pt>
                <c:pt idx="825">
                  <c:v/>
                </c:pt>
                <c:pt idx="826">
                  <c:v/>
                </c:pt>
                <c:pt idx="827">
                  <c:v/>
                </c:pt>
                <c:pt idx="828">
                  <c:v/>
                </c:pt>
                <c:pt idx="829">
                  <c:v/>
                </c:pt>
                <c:pt idx="830">
                  <c:v/>
                </c:pt>
                <c:pt idx="831">
                  <c:v/>
                </c:pt>
                <c:pt idx="832">
                  <c:v/>
                </c:pt>
                <c:pt idx="833">
                  <c:v/>
                </c:pt>
                <c:pt idx="834">
                  <c:v/>
                </c:pt>
                <c:pt idx="835">
                  <c:v/>
                </c:pt>
                <c:pt idx="836">
                  <c:v/>
                </c:pt>
                <c:pt idx="837">
                  <c:v/>
                </c:pt>
                <c:pt idx="838">
                  <c:v/>
                </c:pt>
                <c:pt idx="839">
                  <c:v/>
                </c:pt>
                <c:pt idx="840">
                  <c:v/>
                </c:pt>
                <c:pt idx="841">
                  <c:v/>
                </c:pt>
                <c:pt idx="842">
                  <c:v/>
                </c:pt>
                <c:pt idx="843">
                  <c:v/>
                </c:pt>
                <c:pt idx="844">
                  <c:v/>
                </c:pt>
                <c:pt idx="845">
                  <c:v/>
                </c:pt>
                <c:pt idx="846">
                  <c:v/>
                </c:pt>
                <c:pt idx="847">
                  <c:v/>
                </c:pt>
                <c:pt idx="848">
                  <c:v/>
                </c:pt>
                <c:pt idx="849">
                  <c:v/>
                </c:pt>
                <c:pt idx="850">
                  <c:v/>
                </c:pt>
                <c:pt idx="851">
                  <c:v/>
                </c:pt>
                <c:pt idx="852">
                  <c:v/>
                </c:pt>
                <c:pt idx="853">
                  <c:v/>
                </c:pt>
                <c:pt idx="854">
                  <c:v/>
                </c:pt>
                <c:pt idx="855">
                  <c:v/>
                </c:pt>
                <c:pt idx="856">
                  <c:v/>
                </c:pt>
                <c:pt idx="857">
                  <c:v/>
                </c:pt>
                <c:pt idx="858">
                  <c:v/>
                </c:pt>
                <c:pt idx="859">
                  <c:v/>
                </c:pt>
                <c:pt idx="860">
                  <c:v/>
                </c:pt>
                <c:pt idx="861">
                  <c:v/>
                </c:pt>
                <c:pt idx="862">
                  <c:v/>
                </c:pt>
                <c:pt idx="863">
                  <c:v/>
                </c:pt>
                <c:pt idx="864">
                  <c:v/>
                </c:pt>
                <c:pt idx="865">
                  <c:v/>
                </c:pt>
                <c:pt idx="866">
                  <c:v/>
                </c:pt>
                <c:pt idx="867">
                  <c:v/>
                </c:pt>
                <c:pt idx="868">
                  <c:v/>
                </c:pt>
                <c:pt idx="869">
                  <c:v/>
                </c:pt>
                <c:pt idx="870">
                  <c:v/>
                </c:pt>
                <c:pt idx="871">
                  <c:v/>
                </c:pt>
                <c:pt idx="872">
                  <c:v/>
                </c:pt>
                <c:pt idx="873">
                  <c:v/>
                </c:pt>
                <c:pt idx="874">
                  <c:v/>
                </c:pt>
                <c:pt idx="875">
                  <c:v/>
                </c:pt>
                <c:pt idx="876">
                  <c:v/>
                </c:pt>
                <c:pt idx="877">
                  <c:v/>
                </c:pt>
                <c:pt idx="878">
                  <c:v/>
                </c:pt>
                <c:pt idx="879">
                  <c:v/>
                </c:pt>
                <c:pt idx="880">
                  <c:v/>
                </c:pt>
                <c:pt idx="881">
                  <c:v/>
                </c:pt>
                <c:pt idx="882">
                  <c:v/>
                </c:pt>
                <c:pt idx="883">
                  <c:v/>
                </c:pt>
                <c:pt idx="884">
                  <c:v/>
                </c:pt>
                <c:pt idx="885">
                  <c:v/>
                </c:pt>
                <c:pt idx="886">
                  <c:v/>
                </c:pt>
                <c:pt idx="887">
                  <c:v/>
                </c:pt>
                <c:pt idx="888">
                  <c:v/>
                </c:pt>
                <c:pt idx="889">
                  <c:v/>
                </c:pt>
                <c:pt idx="890">
                  <c:v/>
                </c:pt>
                <c:pt idx="891">
                  <c:v/>
                </c:pt>
                <c:pt idx="892">
                  <c:v/>
                </c:pt>
                <c:pt idx="893">
                  <c:v/>
                </c:pt>
                <c:pt idx="894">
                  <c:v/>
                </c:pt>
                <c:pt idx="895">
                  <c:v/>
                </c:pt>
                <c:pt idx="896">
                  <c:v/>
                </c:pt>
                <c:pt idx="897">
                  <c:v/>
                </c:pt>
                <c:pt idx="898">
                  <c:v/>
                </c:pt>
                <c:pt idx="899">
                  <c:v/>
                </c:pt>
                <c:pt idx="900">
                  <c:v/>
                </c:pt>
                <c:pt idx="901">
                  <c:v/>
                </c:pt>
                <c:pt idx="902">
                  <c:v/>
                </c:pt>
                <c:pt idx="903">
                  <c:v/>
                </c:pt>
                <c:pt idx="904">
                  <c:v/>
                </c:pt>
                <c:pt idx="905">
                  <c:v/>
                </c:pt>
                <c:pt idx="906">
                  <c:v/>
                </c:pt>
                <c:pt idx="907">
                  <c:v/>
                </c:pt>
                <c:pt idx="908">
                  <c:v/>
                </c:pt>
                <c:pt idx="909">
                  <c:v/>
                </c:pt>
                <c:pt idx="910">
                  <c:v/>
                </c:pt>
                <c:pt idx="911">
                  <c:v/>
                </c:pt>
                <c:pt idx="912">
                  <c:v/>
                </c:pt>
                <c:pt idx="913">
                  <c:v/>
                </c:pt>
                <c:pt idx="914">
                  <c:v/>
                </c:pt>
                <c:pt idx="915">
                  <c:v/>
                </c:pt>
                <c:pt idx="916">
                  <c:v/>
                </c:pt>
                <c:pt idx="917">
                  <c:v/>
                </c:pt>
                <c:pt idx="918">
                  <c:v/>
                </c:pt>
                <c:pt idx="919">
                  <c:v/>
                </c:pt>
                <c:pt idx="920">
                  <c:v/>
                </c:pt>
                <c:pt idx="921">
                  <c:v/>
                </c:pt>
                <c:pt idx="922">
                  <c:v/>
                </c:pt>
                <c:pt idx="923">
                  <c:v/>
                </c:pt>
                <c:pt idx="924">
                  <c:v/>
                </c:pt>
                <c:pt idx="925">
                  <c:v/>
                </c:pt>
                <c:pt idx="926">
                  <c:v/>
                </c:pt>
                <c:pt idx="927">
                  <c:v/>
                </c:pt>
                <c:pt idx="928">
                  <c:v/>
                </c:pt>
                <c:pt idx="929">
                  <c:v/>
                </c:pt>
                <c:pt idx="930">
                  <c:v/>
                </c:pt>
                <c:pt idx="931">
                  <c:v/>
                </c:pt>
                <c:pt idx="932">
                  <c:v/>
                </c:pt>
                <c:pt idx="933">
                  <c:v/>
                </c:pt>
                <c:pt idx="934">
                  <c:v/>
                </c:pt>
                <c:pt idx="935">
                  <c:v/>
                </c:pt>
                <c:pt idx="936">
                  <c:v/>
                </c:pt>
                <c:pt idx="937">
                  <c:v/>
                </c:pt>
                <c:pt idx="938">
                  <c:v/>
                </c:pt>
                <c:pt idx="939">
                  <c:v/>
                </c:pt>
                <c:pt idx="940">
                  <c:v/>
                </c:pt>
                <c:pt idx="941">
                  <c:v/>
                </c:pt>
                <c:pt idx="942">
                  <c:v/>
                </c:pt>
                <c:pt idx="943">
                  <c:v/>
                </c:pt>
                <c:pt idx="944">
                  <c:v/>
                </c:pt>
                <c:pt idx="945">
                  <c:v/>
                </c:pt>
                <c:pt idx="946">
                  <c:v/>
                </c:pt>
                <c:pt idx="947">
                  <c:v/>
                </c:pt>
                <c:pt idx="948">
                  <c:v/>
                </c:pt>
                <c:pt idx="949">
                  <c:v/>
                </c:pt>
                <c:pt idx="950">
                  <c:v/>
                </c:pt>
                <c:pt idx="951">
                  <c:v/>
                </c:pt>
                <c:pt idx="952">
                  <c:v/>
                </c:pt>
                <c:pt idx="953">
                  <c:v/>
                </c:pt>
                <c:pt idx="954">
                  <c:v/>
                </c:pt>
                <c:pt idx="955">
                  <c:v/>
                </c:pt>
                <c:pt idx="956">
                  <c:v/>
                </c:pt>
                <c:pt idx="957">
                  <c:v/>
                </c:pt>
                <c:pt idx="958">
                  <c:v/>
                </c:pt>
                <c:pt idx="959">
                  <c:v/>
                </c:pt>
                <c:pt idx="960">
                  <c:v/>
                </c:pt>
                <c:pt idx="961">
                  <c:v/>
                </c:pt>
                <c:pt idx="962">
                  <c:v/>
                </c:pt>
                <c:pt idx="963">
                  <c:v/>
                </c:pt>
                <c:pt idx="964">
                  <c:v/>
                </c:pt>
                <c:pt idx="965">
                  <c:v/>
                </c:pt>
                <c:pt idx="966">
                  <c:v/>
                </c:pt>
                <c:pt idx="967">
                  <c:v/>
                </c:pt>
                <c:pt idx="968">
                  <c:v/>
                </c:pt>
                <c:pt idx="969">
                  <c:v/>
                </c:pt>
                <c:pt idx="970">
                  <c:v/>
                </c:pt>
                <c:pt idx="971">
                  <c:v/>
                </c:pt>
                <c:pt idx="972">
                  <c:v/>
                </c:pt>
                <c:pt idx="973">
                  <c:v/>
                </c:pt>
                <c:pt idx="974">
                  <c:v/>
                </c:pt>
                <c:pt idx="975">
                  <c:v/>
                </c:pt>
                <c:pt idx="976">
                  <c:v/>
                </c:pt>
              </c:numCache>
            </c:numRef>
          </c:yVal>
          <c:smooth val="0"/>
        </c:ser>
        <c:axId val="80625535"/>
        <c:axId val="18027589"/>
      </c:scatterChart>
      <c:valAx>
        <c:axId val="3518442"/>
        <c:scaling>
          <c:orientation val="minMax"/>
          <c:max val="1250"/>
          <c:min val="0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2400" spc="-1" strike="noStrike">
                    <a:latin typeface="Arial"/>
                  </a:defRPr>
                </a:pPr>
                <a:r>
                  <a:rPr b="0" sz="2400" spc="-1" strike="noStrike">
                    <a:latin typeface="Arial"/>
                  </a:rPr>
                  <a:t>Depth mm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2400" spc="-1" strike="noStrike">
                <a:latin typeface="Arial"/>
              </a:defRPr>
            </a:pPr>
          </a:p>
        </c:txPr>
        <c:crossAx val="6208219"/>
        <c:crosses val="min"/>
        <c:crossBetween val="midCat"/>
      </c:valAx>
      <c:valAx>
        <c:axId val="6208219"/>
        <c:scaling>
          <c:orientation val="minMax"/>
          <c:max val="600"/>
          <c:min val="-200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2400" spc="-1" strike="noStrike">
                    <a:latin typeface="Arial"/>
                  </a:defRPr>
                </a:pPr>
                <a:r>
                  <a:rPr b="0" sz="2400" spc="-1" strike="noStrike">
                    <a:latin typeface="Arial"/>
                  </a:rPr>
                  <a:t>Density Kg m-3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2400" spc="-1" strike="noStrike">
                <a:latin typeface="Arial"/>
              </a:defRPr>
            </a:pPr>
          </a:p>
        </c:txPr>
        <c:crossAx val="3518442"/>
        <c:crosses val="autoZero"/>
        <c:crossBetween val="midCat"/>
      </c:valAx>
      <c:valAx>
        <c:axId val="80625535"/>
        <c:scaling>
          <c:orientation val="minMax"/>
        </c:scaling>
        <c:delete val="1"/>
        <c:axPos val="t"/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18027589"/>
        <c:crosses val="max"/>
        <c:crossBetween val="midCat"/>
      </c:valAx>
      <c:valAx>
        <c:axId val="18027589"/>
        <c:scaling>
          <c:orientation val="minMax"/>
          <c:max val="25"/>
          <c:min val="5"/>
        </c:scaling>
        <c:delete val="0"/>
        <c:axPos val="r"/>
        <c:title>
          <c:tx>
            <c:rich>
              <a:bodyPr rot="-5400000"/>
              <a:lstStyle/>
              <a:p>
                <a:pPr>
                  <a:defRPr b="0" sz="2400" spc="-1" strike="noStrike">
                    <a:latin typeface="Arial"/>
                  </a:defRPr>
                </a:pPr>
                <a:r>
                  <a:rPr b="0" sz="2400" spc="-1" strike="noStrike">
                    <a:latin typeface="Arial"/>
                  </a:rPr>
                  <a:t>SSA in kg m-2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2400" spc="-1" strike="noStrike">
                <a:latin typeface="Arial"/>
              </a:defRPr>
            </a:pPr>
          </a:p>
        </c:txPr>
        <c:crossAx val="80625535"/>
        <c:crosses val="max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t"/>
      <c:overlay val="0"/>
      <c:spPr>
        <a:noFill/>
        <a:ln>
          <a:noFill/>
        </a:ln>
      </c:spPr>
      <c:txPr>
        <a:bodyPr/>
        <a:lstStyle/>
        <a:p>
          <a:pPr>
            <a:defRPr b="0" sz="24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5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46</xdr:col>
      <xdr:colOff>97920</xdr:colOff>
      <xdr:row>0</xdr:row>
      <xdr:rowOff>380880</xdr:rowOff>
    </xdr:from>
    <xdr:to>
      <xdr:col>52</xdr:col>
      <xdr:colOff>125280</xdr:colOff>
      <xdr:row>11</xdr:row>
      <xdr:rowOff>844560</xdr:rowOff>
    </xdr:to>
    <xdr:graphicFrame>
      <xdr:nvGraphicFramePr>
        <xdr:cNvPr id="0" name=""/>
        <xdr:cNvGraphicFramePr/>
      </xdr:nvGraphicFramePr>
      <xdr:xfrm>
        <a:off x="131658480" y="380880"/>
        <a:ext cx="16486560" cy="92714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92D050"/>
    <pageSetUpPr fitToPage="true"/>
  </sheetPr>
  <dimension ref="A1:AMJ104"/>
  <sheetViews>
    <sheetView showFormulas="false" showGridLines="true" showRowColHeaders="true" showZeros="true" rightToLeft="false" tabSelected="true" showOutlineSymbols="true" defaultGridColor="true" view="normal" topLeftCell="A1" colorId="64" zoomScale="33" zoomScaleNormal="33" zoomScalePageLayoutView="100" workbookViewId="0">
      <selection pane="topLeft" activeCell="A21" activeCellId="0" sqref="A21"/>
    </sheetView>
  </sheetViews>
  <sheetFormatPr defaultRowHeight="13.8" zeroHeight="false" outlineLevelRow="0" outlineLevelCol="0"/>
  <cols>
    <col collapsed="false" customWidth="true" hidden="false" outlineLevel="0" max="1" min="1" style="1" width="68.36"/>
    <col collapsed="false" customWidth="true" hidden="false" outlineLevel="0" max="2" min="2" style="2" width="25.23"/>
    <col collapsed="false" customWidth="true" hidden="false" outlineLevel="0" max="3" min="3" style="1" width="25"/>
    <col collapsed="false" customWidth="true" hidden="false" outlineLevel="0" max="4" min="4" style="1" width="35.28"/>
    <col collapsed="false" customWidth="true" hidden="false" outlineLevel="0" max="5" min="5" style="1" width="32.09"/>
    <col collapsed="false" customWidth="true" hidden="false" outlineLevel="0" max="6" min="6" style="1" width="38.03"/>
    <col collapsed="false" customWidth="true" hidden="false" outlineLevel="0" max="7" min="7" style="1" width="31.11"/>
    <col collapsed="false" customWidth="true" hidden="false" outlineLevel="0" max="8" min="8" style="1" width="27.93"/>
    <col collapsed="false" customWidth="true" hidden="false" outlineLevel="0" max="9" min="9" style="1" width="33.81"/>
    <col collapsed="false" customWidth="true" hidden="false" outlineLevel="0" max="10" min="10" style="1" width="28.69"/>
    <col collapsed="false" customWidth="true" hidden="false" outlineLevel="0" max="11" min="11" style="1" width="21.06"/>
    <col collapsed="false" customWidth="true" hidden="false" outlineLevel="0" max="12" min="12" style="1" width="27.01"/>
    <col collapsed="false" customWidth="true" hidden="false" outlineLevel="0" max="13" min="13" style="1" width="34.79"/>
    <col collapsed="false" customWidth="true" hidden="false" outlineLevel="0" max="15" min="14" style="1" width="32.43"/>
    <col collapsed="false" customWidth="true" hidden="false" outlineLevel="0" max="16" min="16" style="1" width="33"/>
    <col collapsed="false" customWidth="true" hidden="false" outlineLevel="0" max="17" min="17" style="1" width="31.85"/>
    <col collapsed="false" customWidth="true" hidden="false" outlineLevel="0" max="18" min="18" style="1" width="56.72"/>
    <col collapsed="false" customWidth="true" hidden="false" outlineLevel="0" max="20" min="19" style="1" width="33.07"/>
    <col collapsed="false" customWidth="true" hidden="false" outlineLevel="0" max="21" min="21" style="1" width="25.42"/>
    <col collapsed="false" customWidth="true" hidden="false" outlineLevel="0" max="22" min="22" style="1" width="16.71"/>
    <col collapsed="false" customWidth="true" hidden="false" outlineLevel="0" max="24" min="23" style="1" width="15.71"/>
    <col collapsed="false" customWidth="true" hidden="false" outlineLevel="0" max="1017" min="25" style="1" width="9.14"/>
    <col collapsed="false" customWidth="true" hidden="false" outlineLevel="0" max="1025" min="1018" style="0" width="9.14"/>
  </cols>
  <sheetData>
    <row r="1" customFormat="false" ht="50.1" hidden="false" customHeight="true" outlineLevel="0" collapsed="false">
      <c r="A1" s="3" t="s">
        <v>0</v>
      </c>
      <c r="B1" s="4" t="s">
        <v>1</v>
      </c>
      <c r="C1" s="4"/>
      <c r="D1" s="4"/>
      <c r="E1" s="4"/>
      <c r="F1" s="4"/>
      <c r="G1" s="5"/>
      <c r="H1" s="5"/>
      <c r="I1" s="5"/>
      <c r="J1" s="6"/>
      <c r="K1" s="6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8"/>
    </row>
    <row r="2" customFormat="false" ht="201.65" hidden="false" customHeight="true" outlineLevel="0" collapsed="false">
      <c r="A2" s="9" t="s">
        <v>2</v>
      </c>
      <c r="B2" s="10" t="s">
        <v>3</v>
      </c>
      <c r="C2" s="10"/>
      <c r="D2" s="4"/>
      <c r="E2" s="4"/>
      <c r="F2" s="4"/>
      <c r="G2" s="4"/>
      <c r="H2" s="5"/>
      <c r="I2" s="5"/>
      <c r="J2" s="6"/>
      <c r="K2" s="6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8"/>
    </row>
    <row r="3" customFormat="false" ht="50.4" hidden="false" customHeight="true" outlineLevel="0" collapsed="false">
      <c r="A3" s="11" t="s">
        <v>4</v>
      </c>
      <c r="B3" s="12" t="s">
        <v>5</v>
      </c>
      <c r="C3" s="12"/>
      <c r="D3" s="13" t="s">
        <v>6</v>
      </c>
      <c r="E3" s="13"/>
      <c r="F3" s="13" t="s">
        <v>7</v>
      </c>
      <c r="G3" s="13" t="s">
        <v>8</v>
      </c>
      <c r="H3" s="13" t="s">
        <v>9</v>
      </c>
      <c r="I3" s="13"/>
      <c r="J3" s="13"/>
      <c r="K3" s="5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  <c r="X3" s="14"/>
    </row>
    <row r="4" customFormat="false" ht="50.1" hidden="false" customHeight="true" outlineLevel="0" collapsed="false">
      <c r="A4" s="15" t="s">
        <v>10</v>
      </c>
      <c r="B4" s="16" t="n">
        <v>72.9485979024321</v>
      </c>
      <c r="C4" s="16"/>
      <c r="D4" s="13" t="s">
        <v>11</v>
      </c>
      <c r="E4" s="13"/>
      <c r="F4" s="13" t="s">
        <v>12</v>
      </c>
      <c r="G4" s="13"/>
      <c r="H4" s="13" t="s">
        <v>13</v>
      </c>
      <c r="I4" s="13"/>
      <c r="J4" s="13"/>
      <c r="K4" s="5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14"/>
      <c r="X4" s="14"/>
    </row>
    <row r="5" customFormat="false" ht="50.1" hidden="false" customHeight="true" outlineLevel="0" collapsed="false">
      <c r="A5" s="15" t="s">
        <v>14</v>
      </c>
      <c r="B5" s="16" t="n">
        <v>43.4335005003959</v>
      </c>
      <c r="C5" s="16"/>
      <c r="D5" s="13" t="s">
        <v>15</v>
      </c>
      <c r="E5" s="13"/>
      <c r="F5" s="13" t="s">
        <v>12</v>
      </c>
      <c r="G5" s="13"/>
      <c r="H5" s="13" t="s">
        <v>16</v>
      </c>
      <c r="I5" s="13"/>
      <c r="J5" s="13"/>
      <c r="K5" s="5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14"/>
      <c r="X5" s="14"/>
    </row>
    <row r="6" customFormat="false" ht="50.1" hidden="false" customHeight="true" outlineLevel="0" collapsed="false">
      <c r="A6" s="15" t="s">
        <v>17</v>
      </c>
      <c r="B6" s="12"/>
      <c r="C6" s="12"/>
      <c r="D6" s="13" t="s">
        <v>18</v>
      </c>
      <c r="E6" s="13"/>
      <c r="F6" s="13"/>
      <c r="G6" s="13" t="s">
        <v>12</v>
      </c>
      <c r="H6" s="13" t="s">
        <v>19</v>
      </c>
      <c r="I6" s="13"/>
      <c r="J6" s="13"/>
      <c r="K6" s="5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14"/>
      <c r="X6" s="14"/>
    </row>
    <row r="7" customFormat="false" ht="50.1" hidden="false" customHeight="true" outlineLevel="0" collapsed="false">
      <c r="A7" s="17" t="s">
        <v>20</v>
      </c>
      <c r="B7" s="18" t="s">
        <v>21</v>
      </c>
      <c r="C7" s="18"/>
      <c r="D7" s="13" t="s">
        <v>22</v>
      </c>
      <c r="E7" s="13"/>
      <c r="F7" s="19"/>
      <c r="G7" s="13" t="s">
        <v>12</v>
      </c>
      <c r="H7" s="13" t="s">
        <v>23</v>
      </c>
      <c r="I7" s="13"/>
      <c r="J7" s="13"/>
      <c r="K7" s="5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20"/>
      <c r="X7" s="14"/>
    </row>
    <row r="8" customFormat="false" ht="50.1" hidden="false" customHeight="true" outlineLevel="0" collapsed="false">
      <c r="A8" s="21" t="s">
        <v>24</v>
      </c>
      <c r="B8" s="22" t="n">
        <v>0.520833333333333</v>
      </c>
      <c r="C8" s="22"/>
      <c r="D8" s="23" t="s">
        <v>25</v>
      </c>
      <c r="E8" s="23"/>
      <c r="F8" s="13" t="s">
        <v>12</v>
      </c>
      <c r="G8" s="13"/>
      <c r="H8" s="13" t="s">
        <v>26</v>
      </c>
      <c r="I8" s="13"/>
      <c r="J8" s="13"/>
      <c r="K8" s="5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20"/>
      <c r="X8" s="14"/>
    </row>
    <row r="9" customFormat="false" ht="50.1" hidden="false" customHeight="true" outlineLevel="0" collapsed="false">
      <c r="A9" s="21" t="s">
        <v>27</v>
      </c>
      <c r="B9" s="22" t="n">
        <v>0.583333333333333</v>
      </c>
      <c r="C9" s="22"/>
      <c r="D9" s="4"/>
      <c r="E9" s="4"/>
      <c r="F9" s="5"/>
      <c r="G9" s="5"/>
      <c r="H9" s="5"/>
      <c r="I9" s="5"/>
      <c r="J9" s="5"/>
      <c r="K9" s="5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20"/>
      <c r="X9" s="14"/>
    </row>
    <row r="10" s="25" customFormat="true" ht="50.1" hidden="false" customHeight="true" outlineLevel="0" collapsed="false">
      <c r="A10" s="21" t="s">
        <v>28</v>
      </c>
      <c r="B10" s="22" t="s">
        <v>29</v>
      </c>
      <c r="C10" s="22"/>
      <c r="D10" s="4"/>
      <c r="E10" s="5"/>
      <c r="F10" s="5"/>
      <c r="G10" s="5"/>
      <c r="H10" s="5"/>
      <c r="I10" s="5"/>
      <c r="J10" s="5"/>
      <c r="K10" s="5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24"/>
      <c r="AMD10" s="0"/>
      <c r="AME10" s="0"/>
      <c r="AMF10" s="0"/>
      <c r="AMG10" s="0"/>
      <c r="AMH10" s="0"/>
      <c r="AMI10" s="0"/>
      <c r="AMJ10" s="0"/>
    </row>
    <row r="11" customFormat="false" ht="113.3" hidden="false" customHeight="true" outlineLevel="0" collapsed="false">
      <c r="A11" s="26" t="s">
        <v>30</v>
      </c>
      <c r="B11" s="27" t="s">
        <v>31</v>
      </c>
      <c r="C11" s="27"/>
      <c r="D11" s="27"/>
      <c r="E11" s="27"/>
      <c r="F11" s="27"/>
      <c r="G11" s="2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</row>
    <row r="12" customFormat="false" ht="50.1" hidden="false" customHeight="true" outlineLevel="0" collapsed="false">
      <c r="A12" s="20"/>
      <c r="B12" s="28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14"/>
    </row>
    <row r="13" customFormat="false" ht="50.1" hidden="false" customHeight="true" outlineLevel="0" collapsed="false">
      <c r="A13" s="29" t="s">
        <v>32</v>
      </c>
      <c r="B13" s="3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8"/>
      <c r="V13" s="20"/>
      <c r="W13" s="20"/>
      <c r="X13" s="14"/>
    </row>
    <row r="14" customFormat="false" ht="50.1" hidden="false" customHeight="true" outlineLevel="0" collapsed="false">
      <c r="A14" s="15" t="s">
        <v>33</v>
      </c>
      <c r="B14" s="31" t="n">
        <v>20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8"/>
      <c r="V14" s="20"/>
      <c r="W14" s="20"/>
      <c r="X14" s="14"/>
    </row>
    <row r="15" customFormat="false" ht="50.1" hidden="false" customHeight="true" outlineLevel="0" collapsed="false">
      <c r="A15" s="15" t="s">
        <v>34</v>
      </c>
      <c r="B15" s="31" t="n">
        <v>21.4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8"/>
      <c r="V15" s="20"/>
      <c r="W15" s="20"/>
      <c r="X15" s="14"/>
    </row>
    <row r="16" customFormat="false" ht="50.1" hidden="false" customHeight="true" outlineLevel="0" collapsed="false">
      <c r="A16" s="15" t="s">
        <v>35</v>
      </c>
      <c r="B16" s="31" t="n">
        <v>28.4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14"/>
    </row>
    <row r="17" customFormat="false" ht="120" hidden="false" customHeight="true" outlineLevel="0" collapsed="false">
      <c r="A17" s="32" t="s">
        <v>36</v>
      </c>
      <c r="B17" s="27" t="s">
        <v>37</v>
      </c>
      <c r="C17" s="27"/>
      <c r="D17" s="27"/>
      <c r="E17" s="27"/>
      <c r="F17" s="27"/>
      <c r="G17" s="27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customFormat="false" ht="51" hidden="false" customHeight="true" outlineLevel="0" collapsed="false">
      <c r="A18" s="33"/>
      <c r="B18" s="34"/>
      <c r="C18" s="20"/>
      <c r="D18" s="35" t="s">
        <v>38</v>
      </c>
      <c r="E18" s="35" t="n">
        <v>141</v>
      </c>
      <c r="F18" s="35" t="s">
        <v>39</v>
      </c>
      <c r="G18" s="35" t="n">
        <v>111</v>
      </c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14"/>
    </row>
    <row r="19" customFormat="false" ht="61.5" hidden="false" customHeight="true" outlineLevel="0" collapsed="false">
      <c r="A19" s="36" t="s">
        <v>40</v>
      </c>
      <c r="B19" s="37" t="n">
        <v>54</v>
      </c>
      <c r="C19" s="20"/>
      <c r="D19" s="35" t="s">
        <v>41</v>
      </c>
      <c r="E19" s="35" t="n">
        <v>161</v>
      </c>
      <c r="F19" s="20" t="s">
        <v>42</v>
      </c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14"/>
    </row>
    <row r="20" customFormat="false" ht="32.25" hidden="false" customHeight="true" outlineLevel="0" collapsed="false">
      <c r="A20" s="20" t="s">
        <v>43</v>
      </c>
      <c r="B20" s="28" t="s">
        <v>44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W20" s="8"/>
      <c r="X20" s="14"/>
    </row>
    <row r="21" s="40" customFormat="true" ht="93" hidden="false" customHeight="true" outlineLevel="0" collapsed="false">
      <c r="A21" s="38" t="s">
        <v>45</v>
      </c>
      <c r="B21" s="38" t="s">
        <v>46</v>
      </c>
      <c r="C21" s="38" t="s">
        <v>47</v>
      </c>
      <c r="D21" s="38" t="s">
        <v>48</v>
      </c>
      <c r="E21" s="38" t="s">
        <v>49</v>
      </c>
      <c r="F21" s="39" t="s">
        <v>50</v>
      </c>
      <c r="G21" s="39" t="s">
        <v>51</v>
      </c>
      <c r="H21" s="39" t="s">
        <v>52</v>
      </c>
      <c r="I21" s="39" t="s">
        <v>53</v>
      </c>
      <c r="J21" s="38" t="s">
        <v>54</v>
      </c>
      <c r="K21" s="39" t="s">
        <v>55</v>
      </c>
      <c r="L21" s="39" t="s">
        <v>56</v>
      </c>
      <c r="M21" s="39" t="s">
        <v>57</v>
      </c>
      <c r="N21" s="38" t="s">
        <v>58</v>
      </c>
      <c r="O21" s="39" t="s">
        <v>59</v>
      </c>
      <c r="P21" s="39" t="s">
        <v>56</v>
      </c>
      <c r="Q21" s="38" t="s">
        <v>57</v>
      </c>
      <c r="R21" s="38" t="s">
        <v>58</v>
      </c>
      <c r="S21" s="38" t="s">
        <v>60</v>
      </c>
      <c r="T21" s="39" t="s">
        <v>61</v>
      </c>
      <c r="U21" s="38" t="s">
        <v>62</v>
      </c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MF21" s="0"/>
      <c r="AMG21" s="0"/>
      <c r="AMH21" s="0"/>
      <c r="AMI21" s="0"/>
      <c r="AMJ21" s="0"/>
    </row>
    <row r="22" s="45" customFormat="true" ht="50.1" hidden="false" customHeight="true" outlineLevel="0" collapsed="false">
      <c r="A22" s="41" t="n">
        <v>1</v>
      </c>
      <c r="B22" s="42" t="n">
        <v>66</v>
      </c>
      <c r="C22" s="42" t="n">
        <v>57</v>
      </c>
      <c r="D22" s="42" t="n">
        <v>0</v>
      </c>
      <c r="E22" s="42" t="n">
        <f aca="false">B22-C22</f>
        <v>9</v>
      </c>
      <c r="F22" s="42" t="n">
        <f aca="false">AVERAGE(D22:E22)</f>
        <v>4.5</v>
      </c>
      <c r="G22" s="42"/>
      <c r="H22" s="42" t="n">
        <v>360</v>
      </c>
      <c r="I22" s="42" t="n">
        <f aca="false">E22</f>
        <v>9</v>
      </c>
      <c r="J22" s="42" t="n">
        <v>23.6</v>
      </c>
      <c r="K22" s="42" t="s">
        <v>63</v>
      </c>
      <c r="L22" s="42"/>
      <c r="M22" s="42" t="n">
        <v>1</v>
      </c>
      <c r="N22" s="42" t="n">
        <v>3</v>
      </c>
      <c r="O22" s="42"/>
      <c r="P22" s="42"/>
      <c r="Q22" s="42"/>
      <c r="R22" s="42"/>
      <c r="S22" s="43" t="n">
        <f aca="false">AVERAGE('SSA Data details'!E13:E15)</f>
        <v>22.2</v>
      </c>
      <c r="T22" s="42" t="s">
        <v>64</v>
      </c>
      <c r="U22" s="44" t="s">
        <v>65</v>
      </c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MF22" s="46"/>
      <c r="AMG22" s="46"/>
      <c r="AMH22" s="46"/>
      <c r="AMI22" s="46"/>
      <c r="AMJ22" s="46"/>
    </row>
    <row r="23" s="47" customFormat="true" ht="50.1" hidden="false" customHeight="true" outlineLevel="0" collapsed="false">
      <c r="A23" s="41" t="n">
        <v>2</v>
      </c>
      <c r="B23" s="42" t="n">
        <v>57</v>
      </c>
      <c r="C23" s="42" t="n">
        <v>38</v>
      </c>
      <c r="D23" s="42" t="n">
        <f aca="false">$B$22-B23</f>
        <v>9</v>
      </c>
      <c r="E23" s="42" t="n">
        <f aca="false">$B$22-C23</f>
        <v>28</v>
      </c>
      <c r="F23" s="42" t="n">
        <f aca="false">AVERAGE(D23:E23)</f>
        <v>18.5</v>
      </c>
      <c r="G23" s="42"/>
      <c r="H23" s="42" t="n">
        <v>370</v>
      </c>
      <c r="I23" s="42" t="n">
        <f aca="false">E23</f>
        <v>28</v>
      </c>
      <c r="J23" s="42" t="n">
        <v>26.6</v>
      </c>
      <c r="K23" s="42" t="s">
        <v>63</v>
      </c>
      <c r="L23" s="42"/>
      <c r="M23" s="42" t="n">
        <v>1</v>
      </c>
      <c r="N23" s="42" t="n">
        <v>2</v>
      </c>
      <c r="O23" s="42"/>
      <c r="P23" s="42"/>
      <c r="Q23" s="42"/>
      <c r="R23" s="42"/>
      <c r="S23" s="43" t="n">
        <f aca="false">AVERAGE('SSA Data details'!E19:E21)</f>
        <v>14.8333333333333</v>
      </c>
      <c r="T23" s="42" t="s">
        <v>64</v>
      </c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MF23" s="46"/>
      <c r="AMG23" s="46"/>
      <c r="AMH23" s="46"/>
      <c r="AMI23" s="46"/>
      <c r="AMJ23" s="46"/>
    </row>
    <row r="24" s="47" customFormat="true" ht="50.1" hidden="false" customHeight="true" outlineLevel="0" collapsed="false">
      <c r="A24" s="41" t="n">
        <v>3</v>
      </c>
      <c r="B24" s="42" t="n">
        <v>38</v>
      </c>
      <c r="C24" s="42" t="n">
        <v>24</v>
      </c>
      <c r="D24" s="42" t="n">
        <f aca="false">$B$22-B24</f>
        <v>28</v>
      </c>
      <c r="E24" s="42" t="n">
        <f aca="false">$B$22-C24</f>
        <v>42</v>
      </c>
      <c r="F24" s="42" t="n">
        <f aca="false">AVERAGE(D24:E24)</f>
        <v>35</v>
      </c>
      <c r="G24" s="42"/>
      <c r="H24" s="42" t="n">
        <v>380</v>
      </c>
      <c r="I24" s="42" t="n">
        <f aca="false">E24</f>
        <v>42</v>
      </c>
      <c r="J24" s="42" t="n">
        <v>27.6</v>
      </c>
      <c r="K24" s="42" t="s">
        <v>63</v>
      </c>
      <c r="L24" s="42"/>
      <c r="M24" s="42" t="n">
        <v>1</v>
      </c>
      <c r="N24" s="42" t="n">
        <v>1</v>
      </c>
      <c r="O24" s="42"/>
      <c r="P24" s="42"/>
      <c r="Q24" s="42"/>
      <c r="R24" s="42"/>
      <c r="S24" s="43" t="n">
        <f aca="false">AVERAGE('SSA Data details'!E22:E24)</f>
        <v>17.0333333333333</v>
      </c>
      <c r="T24" s="42" t="s">
        <v>64</v>
      </c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MF24" s="46"/>
      <c r="AMG24" s="46"/>
      <c r="AMH24" s="46"/>
      <c r="AMI24" s="46"/>
      <c r="AMJ24" s="46"/>
    </row>
    <row r="25" s="47" customFormat="true" ht="50.1" hidden="false" customHeight="true" outlineLevel="0" collapsed="false">
      <c r="A25" s="41" t="n">
        <v>4</v>
      </c>
      <c r="B25" s="42" t="n">
        <v>24</v>
      </c>
      <c r="C25" s="42" t="n">
        <v>19</v>
      </c>
      <c r="D25" s="42" t="n">
        <f aca="false">$B$22-B25</f>
        <v>42</v>
      </c>
      <c r="E25" s="42" t="n">
        <f aca="false">$B$22-C25</f>
        <v>47</v>
      </c>
      <c r="F25" s="42" t="n">
        <f aca="false">AVERAGE(D25:E25)</f>
        <v>44.5</v>
      </c>
      <c r="G25" s="42"/>
      <c r="H25" s="42" t="n">
        <v>480</v>
      </c>
      <c r="I25" s="42" t="n">
        <f aca="false">E25</f>
        <v>47</v>
      </c>
      <c r="J25" s="42" t="n">
        <v>27.5</v>
      </c>
      <c r="K25" s="42" t="s">
        <v>66</v>
      </c>
      <c r="L25" s="42"/>
      <c r="M25" s="42" t="n">
        <v>0.1</v>
      </c>
      <c r="N25" s="42" t="n">
        <v>0.2</v>
      </c>
      <c r="O25" s="42"/>
      <c r="P25" s="42"/>
      <c r="Q25" s="42"/>
      <c r="R25" s="42"/>
      <c r="S25" s="43" t="n">
        <f aca="false">AVERAGE('SSA Data details'!E25:E27)</f>
        <v>17.7</v>
      </c>
      <c r="T25" s="42" t="s">
        <v>67</v>
      </c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MF25" s="46"/>
      <c r="AMG25" s="46"/>
      <c r="AMH25" s="46"/>
      <c r="AMI25" s="46"/>
      <c r="AMJ25" s="46"/>
    </row>
    <row r="26" s="47" customFormat="true" ht="50.1" hidden="false" customHeight="true" outlineLevel="0" collapsed="false">
      <c r="A26" s="41" t="n">
        <v>5</v>
      </c>
      <c r="B26" s="42" t="n">
        <v>19</v>
      </c>
      <c r="C26" s="42" t="n">
        <v>0</v>
      </c>
      <c r="D26" s="42" t="n">
        <f aca="false">$B$22-B26</f>
        <v>47</v>
      </c>
      <c r="E26" s="42" t="n">
        <f aca="false">$B$22-C26</f>
        <v>66</v>
      </c>
      <c r="F26" s="42" t="n">
        <f aca="false">AVERAGE(D26:E26)</f>
        <v>56.5</v>
      </c>
      <c r="G26" s="42"/>
      <c r="H26" s="42" t="n">
        <v>490</v>
      </c>
      <c r="I26" s="42" t="n">
        <f aca="false">E26</f>
        <v>66</v>
      </c>
      <c r="J26" s="42" t="n">
        <v>28.4</v>
      </c>
      <c r="K26" s="42" t="s">
        <v>66</v>
      </c>
      <c r="L26" s="42"/>
      <c r="M26" s="42" t="n">
        <v>0.2</v>
      </c>
      <c r="N26" s="42" t="n">
        <v>0.4</v>
      </c>
      <c r="O26" s="42"/>
      <c r="P26" s="42"/>
      <c r="Q26" s="42"/>
      <c r="R26" s="42"/>
      <c r="S26" s="43" t="n">
        <f aca="false">AVERAGE('SSA Data details'!E28:E30)</f>
        <v>13.4</v>
      </c>
      <c r="T26" s="42" t="s">
        <v>67</v>
      </c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MF26" s="46"/>
      <c r="AMG26" s="46"/>
      <c r="AMH26" s="46"/>
      <c r="AMI26" s="46"/>
      <c r="AMJ26" s="46"/>
    </row>
    <row r="27" s="47" customFormat="true" ht="50.1" hidden="false" customHeight="true" outlineLevel="0" collapsed="false">
      <c r="A27" s="41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3"/>
      <c r="T27" s="42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MF27" s="46"/>
      <c r="AMG27" s="46"/>
      <c r="AMH27" s="46"/>
      <c r="AMI27" s="46"/>
      <c r="AMJ27" s="46"/>
    </row>
    <row r="28" s="47" customFormat="true" ht="50.1" hidden="false" customHeight="true" outlineLevel="0" collapsed="false">
      <c r="A28" s="41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3"/>
      <c r="T28" s="42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MF28" s="46"/>
      <c r="AMG28" s="46"/>
      <c r="AMH28" s="46"/>
      <c r="AMI28" s="46"/>
      <c r="AMJ28" s="46"/>
    </row>
    <row r="29" s="47" customFormat="true" ht="50.1" hidden="false" customHeight="true" outlineLevel="0" collapsed="false">
      <c r="A29" s="41"/>
      <c r="B29" s="42"/>
      <c r="C29" s="42"/>
      <c r="D29" s="42"/>
      <c r="E29" s="42"/>
      <c r="F29" s="42"/>
      <c r="G29" s="42"/>
      <c r="H29" s="48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3"/>
      <c r="T29" s="42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MF29" s="46"/>
      <c r="AMG29" s="46"/>
      <c r="AMH29" s="46"/>
      <c r="AMI29" s="46"/>
      <c r="AMJ29" s="46"/>
    </row>
    <row r="30" s="47" customFormat="true" ht="50.1" hidden="false" customHeight="true" outlineLevel="0" collapsed="false">
      <c r="A30" s="41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3"/>
      <c r="T30" s="42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MF30" s="46"/>
      <c r="AMG30" s="46"/>
      <c r="AMH30" s="46"/>
      <c r="AMI30" s="46"/>
      <c r="AMJ30" s="46"/>
    </row>
    <row r="31" s="47" customFormat="true" ht="50.1" hidden="false" customHeight="true" outlineLevel="0" collapsed="false">
      <c r="A31" s="41"/>
      <c r="B31" s="42"/>
      <c r="C31" s="42"/>
      <c r="D31" s="42"/>
      <c r="E31" s="42"/>
      <c r="F31" s="42"/>
      <c r="G31" s="42"/>
      <c r="H31" s="48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3"/>
      <c r="T31" s="42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MF31" s="46"/>
      <c r="AMG31" s="46"/>
      <c r="AMH31" s="46"/>
      <c r="AMI31" s="46"/>
      <c r="AMJ31" s="46"/>
    </row>
    <row r="32" s="47" customFormat="true" ht="50.1" hidden="false" customHeight="true" outlineLevel="0" collapsed="false">
      <c r="A32" s="41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3"/>
      <c r="T32" s="42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MF32" s="46"/>
      <c r="AMG32" s="46"/>
      <c r="AMH32" s="46"/>
      <c r="AMI32" s="46"/>
      <c r="AMJ32" s="46"/>
    </row>
    <row r="33" s="47" customFormat="true" ht="50.1" hidden="false" customHeight="true" outlineLevel="0" collapsed="false">
      <c r="A33" s="41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3"/>
      <c r="T33" s="42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MF33" s="46"/>
      <c r="AMG33" s="46"/>
      <c r="AMH33" s="46"/>
      <c r="AMI33" s="46"/>
      <c r="AMJ33" s="46"/>
    </row>
    <row r="34" s="47" customFormat="true" ht="122.25" hidden="false" customHeight="true" outlineLevel="0" collapsed="false">
      <c r="A34" s="41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3"/>
      <c r="T34" s="42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MF34" s="46"/>
      <c r="AMG34" s="46"/>
      <c r="AMH34" s="46"/>
      <c r="AMI34" s="46"/>
      <c r="AMJ34" s="46"/>
    </row>
    <row r="35" s="47" customFormat="true" ht="50.1" hidden="false" customHeight="true" outlineLevel="0" collapsed="false">
      <c r="A35" s="41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3"/>
      <c r="T35" s="42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MF35" s="46"/>
      <c r="AMG35" s="46"/>
      <c r="AMH35" s="46"/>
      <c r="AMI35" s="46"/>
      <c r="AMJ35" s="46"/>
    </row>
    <row r="36" s="25" customFormat="true" ht="50.1" hidden="false" customHeight="true" outlineLevel="0" collapsed="false">
      <c r="A36" s="41"/>
      <c r="B36" s="42"/>
      <c r="C36" s="42"/>
      <c r="D36" s="42"/>
      <c r="E36" s="42"/>
      <c r="F36" s="42"/>
      <c r="G36" s="49"/>
      <c r="H36" s="42"/>
      <c r="I36" s="42"/>
      <c r="J36" s="42"/>
      <c r="K36" s="50"/>
      <c r="L36" s="51"/>
      <c r="M36" s="42"/>
      <c r="N36" s="50"/>
      <c r="O36" s="52"/>
      <c r="P36" s="52"/>
      <c r="Q36" s="51"/>
      <c r="R36" s="42"/>
      <c r="S36" s="43"/>
      <c r="T36" s="42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MD36" s="0"/>
      <c r="AME36" s="0"/>
      <c r="AMF36" s="0"/>
      <c r="AMG36" s="0"/>
      <c r="AMH36" s="0"/>
      <c r="AMI36" s="0"/>
      <c r="AMJ36" s="0"/>
    </row>
    <row r="37" s="25" customFormat="true" ht="50.1" hidden="false" customHeight="true" outlineLevel="0" collapsed="false">
      <c r="A37" s="41"/>
      <c r="B37" s="42"/>
      <c r="C37" s="42"/>
      <c r="D37" s="42"/>
      <c r="E37" s="42"/>
      <c r="F37" s="42"/>
      <c r="G37" s="42"/>
      <c r="H37" s="42"/>
      <c r="I37" s="42"/>
      <c r="J37" s="42"/>
      <c r="K37" s="50"/>
      <c r="L37" s="51"/>
      <c r="M37" s="42"/>
      <c r="N37" s="50"/>
      <c r="O37" s="52"/>
      <c r="P37" s="52"/>
      <c r="Q37" s="51"/>
      <c r="R37" s="42"/>
      <c r="S37" s="43"/>
      <c r="T37" s="42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MD37" s="0"/>
      <c r="AME37" s="0"/>
      <c r="AMF37" s="0"/>
      <c r="AMG37" s="0"/>
      <c r="AMH37" s="0"/>
      <c r="AMI37" s="0"/>
      <c r="AMJ37" s="0"/>
    </row>
    <row r="38" s="25" customFormat="true" ht="50.1" hidden="false" customHeight="true" outlineLevel="0" collapsed="false">
      <c r="A38" s="41"/>
      <c r="B38" s="42"/>
      <c r="C38" s="42"/>
      <c r="D38" s="42"/>
      <c r="E38" s="42"/>
      <c r="F38" s="42"/>
      <c r="G38" s="49"/>
      <c r="H38" s="42"/>
      <c r="I38" s="42"/>
      <c r="J38" s="42"/>
      <c r="K38" s="50"/>
      <c r="L38" s="51"/>
      <c r="M38" s="50"/>
      <c r="N38" s="50"/>
      <c r="O38" s="52"/>
      <c r="P38" s="52"/>
      <c r="Q38" s="51"/>
      <c r="R38" s="42"/>
      <c r="S38" s="43"/>
      <c r="T38" s="42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MD38" s="0"/>
      <c r="AME38" s="0"/>
      <c r="AMF38" s="0"/>
      <c r="AMG38" s="0"/>
      <c r="AMH38" s="0"/>
      <c r="AMI38" s="0"/>
      <c r="AMJ38" s="0"/>
    </row>
    <row r="39" s="25" customFormat="true" ht="50.1" hidden="false" customHeight="true" outlineLevel="0" collapsed="false">
      <c r="A39" s="41"/>
      <c r="B39" s="42"/>
      <c r="C39" s="42"/>
      <c r="D39" s="42"/>
      <c r="E39" s="42"/>
      <c r="F39" s="42"/>
      <c r="G39" s="49"/>
      <c r="H39" s="42"/>
      <c r="I39" s="42"/>
      <c r="J39" s="42"/>
      <c r="K39" s="50"/>
      <c r="L39" s="51"/>
      <c r="M39" s="50"/>
      <c r="N39" s="50"/>
      <c r="O39" s="52"/>
      <c r="P39" s="52"/>
      <c r="Q39" s="51"/>
      <c r="R39" s="42"/>
      <c r="S39" s="43"/>
      <c r="T39" s="42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MD39" s="0"/>
      <c r="AME39" s="0"/>
      <c r="AMF39" s="0"/>
      <c r="AMG39" s="0"/>
      <c r="AMH39" s="0"/>
      <c r="AMI39" s="0"/>
      <c r="AMJ39" s="0"/>
    </row>
    <row r="40" s="25" customFormat="true" ht="50.1" hidden="false" customHeight="true" outlineLevel="0" collapsed="false">
      <c r="A40" s="41"/>
      <c r="B40" s="42"/>
      <c r="C40" s="49"/>
      <c r="D40" s="49"/>
      <c r="E40" s="49"/>
      <c r="F40" s="49"/>
      <c r="G40" s="49"/>
      <c r="H40" s="49"/>
      <c r="I40" s="51"/>
      <c r="J40" s="51"/>
      <c r="K40" s="51"/>
      <c r="L40" s="51"/>
      <c r="M40" s="51"/>
      <c r="N40" s="51"/>
      <c r="O40" s="52"/>
      <c r="P40" s="52"/>
      <c r="Q40" s="51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MD40" s="0"/>
      <c r="AME40" s="0"/>
      <c r="AMF40" s="0"/>
      <c r="AMG40" s="0"/>
      <c r="AMH40" s="0"/>
      <c r="AMI40" s="0"/>
      <c r="AMJ40" s="0"/>
    </row>
    <row r="41" s="25" customFormat="true" ht="50.1" hidden="false" customHeight="true" outlineLevel="0" collapsed="false">
      <c r="A41" s="53"/>
      <c r="B41" s="54"/>
      <c r="C41" s="49"/>
      <c r="D41" s="49"/>
      <c r="E41" s="49"/>
      <c r="F41" s="49"/>
      <c r="G41" s="49"/>
      <c r="H41" s="49"/>
      <c r="I41" s="51"/>
      <c r="J41" s="51"/>
      <c r="K41" s="51"/>
      <c r="L41" s="51"/>
      <c r="M41" s="51"/>
      <c r="N41" s="51"/>
      <c r="O41" s="52"/>
      <c r="P41" s="52"/>
      <c r="Q41" s="51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MD41" s="0"/>
      <c r="AME41" s="0"/>
      <c r="AMF41" s="0"/>
      <c r="AMG41" s="0"/>
      <c r="AMH41" s="0"/>
      <c r="AMI41" s="0"/>
      <c r="AMJ41" s="0"/>
    </row>
    <row r="42" s="25" customFormat="true" ht="50.1" hidden="false" customHeight="true" outlineLevel="0" collapsed="false">
      <c r="A42" s="53"/>
      <c r="B42" s="54"/>
      <c r="C42" s="49"/>
      <c r="D42" s="49"/>
      <c r="E42" s="49"/>
      <c r="F42" s="49"/>
      <c r="G42" s="49"/>
      <c r="H42" s="49"/>
      <c r="I42" s="51"/>
      <c r="J42" s="51"/>
      <c r="K42" s="51"/>
      <c r="L42" s="51"/>
      <c r="M42" s="51"/>
      <c r="N42" s="51"/>
      <c r="O42" s="52"/>
      <c r="P42" s="52"/>
      <c r="Q42" s="51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MD42" s="0"/>
      <c r="AME42" s="0"/>
      <c r="AMF42" s="0"/>
      <c r="AMG42" s="0"/>
      <c r="AMH42" s="0"/>
      <c r="AMI42" s="0"/>
      <c r="AMJ42" s="0"/>
    </row>
    <row r="43" s="25" customFormat="true" ht="50.1" hidden="false" customHeight="true" outlineLevel="0" collapsed="false">
      <c r="A43" s="53"/>
      <c r="B43" s="54"/>
      <c r="C43" s="49"/>
      <c r="D43" s="49"/>
      <c r="E43" s="49"/>
      <c r="F43" s="49"/>
      <c r="G43" s="49"/>
      <c r="H43" s="49"/>
      <c r="I43" s="51"/>
      <c r="J43" s="51"/>
      <c r="K43" s="51"/>
      <c r="L43" s="51"/>
      <c r="M43" s="51"/>
      <c r="N43" s="51"/>
      <c r="O43" s="52"/>
      <c r="P43" s="52"/>
      <c r="Q43" s="51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MD43" s="0"/>
      <c r="AME43" s="0"/>
      <c r="AMF43" s="0"/>
      <c r="AMG43" s="0"/>
      <c r="AMH43" s="0"/>
      <c r="AMI43" s="0"/>
      <c r="AMJ43" s="0"/>
    </row>
    <row r="44" s="25" customFormat="true" ht="50.1" hidden="false" customHeight="true" outlineLevel="0" collapsed="false">
      <c r="A44" s="53"/>
      <c r="B44" s="54"/>
      <c r="C44" s="49"/>
      <c r="D44" s="49"/>
      <c r="E44" s="49"/>
      <c r="F44" s="49"/>
      <c r="G44" s="49"/>
      <c r="H44" s="49"/>
      <c r="I44" s="51"/>
      <c r="J44" s="51"/>
      <c r="K44" s="51"/>
      <c r="L44" s="51"/>
      <c r="M44" s="51"/>
      <c r="N44" s="51"/>
      <c r="O44" s="52"/>
      <c r="P44" s="52"/>
      <c r="Q44" s="51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MD44" s="0"/>
      <c r="AME44" s="0"/>
      <c r="AMF44" s="0"/>
      <c r="AMG44" s="0"/>
      <c r="AMH44" s="0"/>
      <c r="AMI44" s="0"/>
      <c r="AMJ44" s="0"/>
    </row>
    <row r="45" s="25" customFormat="true" ht="50.1" hidden="false" customHeight="true" outlineLevel="0" collapsed="false">
      <c r="A45" s="53"/>
      <c r="B45" s="54"/>
      <c r="C45" s="49"/>
      <c r="D45" s="49"/>
      <c r="E45" s="49"/>
      <c r="F45" s="49"/>
      <c r="G45" s="49"/>
      <c r="H45" s="49"/>
      <c r="I45" s="51"/>
      <c r="J45" s="51"/>
      <c r="K45" s="51"/>
      <c r="L45" s="51"/>
      <c r="M45" s="51"/>
      <c r="N45" s="51"/>
      <c r="O45" s="52"/>
      <c r="P45" s="52"/>
      <c r="Q45" s="51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MD45" s="0"/>
      <c r="AME45" s="0"/>
      <c r="AMF45" s="0"/>
      <c r="AMG45" s="0"/>
      <c r="AMH45" s="0"/>
      <c r="AMI45" s="0"/>
      <c r="AMJ45" s="0"/>
    </row>
    <row r="46" s="25" customFormat="true" ht="50.1" hidden="false" customHeight="true" outlineLevel="0" collapsed="false">
      <c r="A46" s="53"/>
      <c r="B46" s="54"/>
      <c r="C46" s="49"/>
      <c r="D46" s="49"/>
      <c r="E46" s="49"/>
      <c r="F46" s="49"/>
      <c r="G46" s="49"/>
      <c r="H46" s="49"/>
      <c r="I46" s="51"/>
      <c r="J46" s="51"/>
      <c r="K46" s="51"/>
      <c r="L46" s="51"/>
      <c r="M46" s="51"/>
      <c r="N46" s="51"/>
      <c r="O46" s="52"/>
      <c r="P46" s="52"/>
      <c r="Q46" s="51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MD46" s="0"/>
      <c r="AME46" s="0"/>
      <c r="AMF46" s="0"/>
      <c r="AMG46" s="0"/>
      <c r="AMH46" s="0"/>
      <c r="AMI46" s="0"/>
      <c r="AMJ46" s="0"/>
    </row>
    <row r="47" s="25" customFormat="true" ht="50.1" hidden="false" customHeight="true" outlineLevel="0" collapsed="false">
      <c r="A47" s="53"/>
      <c r="B47" s="54"/>
      <c r="C47" s="49"/>
      <c r="D47" s="49"/>
      <c r="E47" s="49"/>
      <c r="F47" s="49"/>
      <c r="G47" s="49"/>
      <c r="H47" s="49"/>
      <c r="I47" s="51"/>
      <c r="J47" s="51"/>
      <c r="K47" s="51"/>
      <c r="L47" s="51"/>
      <c r="M47" s="51"/>
      <c r="N47" s="51"/>
      <c r="O47" s="52"/>
      <c r="P47" s="52"/>
      <c r="Q47" s="51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MD47" s="0"/>
      <c r="AME47" s="0"/>
      <c r="AMF47" s="0"/>
      <c r="AMG47" s="0"/>
      <c r="AMH47" s="0"/>
      <c r="AMI47" s="0"/>
      <c r="AMJ47" s="0"/>
    </row>
    <row r="48" s="25" customFormat="true" ht="50.1" hidden="false" customHeight="true" outlineLevel="0" collapsed="false">
      <c r="A48" s="53"/>
      <c r="B48" s="54"/>
      <c r="C48" s="49"/>
      <c r="D48" s="49"/>
      <c r="E48" s="49"/>
      <c r="F48" s="49"/>
      <c r="G48" s="49"/>
      <c r="H48" s="49"/>
      <c r="I48" s="51"/>
      <c r="J48" s="51"/>
      <c r="K48" s="51"/>
      <c r="L48" s="51"/>
      <c r="M48" s="51"/>
      <c r="N48" s="51"/>
      <c r="O48" s="52"/>
      <c r="P48" s="52"/>
      <c r="Q48" s="51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MD48" s="0"/>
      <c r="AME48" s="0"/>
      <c r="AMF48" s="0"/>
      <c r="AMG48" s="0"/>
      <c r="AMH48" s="0"/>
      <c r="AMI48" s="0"/>
      <c r="AMJ48" s="0"/>
    </row>
    <row r="49" s="25" customFormat="true" ht="50.1" hidden="false" customHeight="true" outlineLevel="0" collapsed="false">
      <c r="A49" s="53"/>
      <c r="B49" s="54"/>
      <c r="C49" s="49"/>
      <c r="D49" s="49"/>
      <c r="E49" s="49"/>
      <c r="F49" s="49"/>
      <c r="G49" s="49"/>
      <c r="H49" s="49"/>
      <c r="I49" s="51"/>
      <c r="J49" s="51"/>
      <c r="K49" s="51"/>
      <c r="L49" s="51"/>
      <c r="M49" s="51"/>
      <c r="N49" s="51"/>
      <c r="O49" s="52"/>
      <c r="P49" s="52"/>
      <c r="Q49" s="51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MD49" s="0"/>
      <c r="AME49" s="0"/>
      <c r="AMF49" s="0"/>
      <c r="AMG49" s="0"/>
      <c r="AMH49" s="0"/>
      <c r="AMI49" s="0"/>
      <c r="AMJ49" s="0"/>
    </row>
    <row r="50" s="25" customFormat="true" ht="50.1" hidden="false" customHeight="true" outlineLevel="0" collapsed="false">
      <c r="A50" s="53"/>
      <c r="B50" s="54"/>
      <c r="C50" s="49"/>
      <c r="D50" s="49"/>
      <c r="E50" s="49"/>
      <c r="F50" s="1"/>
      <c r="G50" s="49"/>
      <c r="H50" s="49"/>
      <c r="I50" s="51"/>
      <c r="J50" s="51"/>
      <c r="K50" s="51"/>
      <c r="L50" s="51"/>
      <c r="M50" s="51"/>
      <c r="N50" s="51"/>
      <c r="O50" s="52"/>
      <c r="P50" s="52"/>
      <c r="Q50" s="51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MD50" s="0"/>
      <c r="AME50" s="0"/>
      <c r="AMF50" s="0"/>
      <c r="AMG50" s="0"/>
      <c r="AMH50" s="0"/>
      <c r="AMI50" s="0"/>
      <c r="AMJ50" s="0"/>
    </row>
    <row r="51" s="1" customFormat="true" ht="50.1" hidden="false" customHeight="true" outlineLevel="0" collapsed="false">
      <c r="B51" s="2"/>
    </row>
    <row r="52" s="1" customFormat="true" ht="50.1" hidden="false" customHeight="true" outlineLevel="0" collapsed="false">
      <c r="B52" s="2"/>
    </row>
    <row r="53" s="1" customFormat="true" ht="50.1" hidden="false" customHeight="true" outlineLevel="0" collapsed="false">
      <c r="B53" s="2"/>
    </row>
    <row r="54" s="1" customFormat="true" ht="50.1" hidden="false" customHeight="true" outlineLevel="0" collapsed="false">
      <c r="B54" s="2"/>
    </row>
    <row r="55" s="1" customFormat="true" ht="50.1" hidden="false" customHeight="true" outlineLevel="0" collapsed="false">
      <c r="B55" s="2"/>
    </row>
    <row r="56" s="1" customFormat="true" ht="50.1" hidden="false" customHeight="true" outlineLevel="0" collapsed="false">
      <c r="B56" s="2"/>
    </row>
    <row r="57" s="1" customFormat="true" ht="50.1" hidden="false" customHeight="true" outlineLevel="0" collapsed="false">
      <c r="B57" s="2"/>
    </row>
    <row r="58" s="1" customFormat="true" ht="50.1" hidden="false" customHeight="true" outlineLevel="0" collapsed="false">
      <c r="B58" s="2"/>
    </row>
    <row r="59" s="1" customFormat="true" ht="50.1" hidden="false" customHeight="true" outlineLevel="0" collapsed="false">
      <c r="B59" s="2"/>
    </row>
    <row r="60" s="1" customFormat="true" ht="50.1" hidden="false" customHeight="true" outlineLevel="0" collapsed="false">
      <c r="B60" s="2"/>
    </row>
    <row r="61" s="1" customFormat="true" ht="50.1" hidden="false" customHeight="true" outlineLevel="0" collapsed="false">
      <c r="B61" s="2"/>
    </row>
    <row r="62" s="1" customFormat="true" ht="50.1" hidden="false" customHeight="true" outlineLevel="0" collapsed="false">
      <c r="B62" s="2"/>
    </row>
    <row r="63" s="1" customFormat="true" ht="50.1" hidden="false" customHeight="true" outlineLevel="0" collapsed="false">
      <c r="B63" s="2"/>
    </row>
    <row r="64" s="1" customFormat="true" ht="50.1" hidden="false" customHeight="true" outlineLevel="0" collapsed="false">
      <c r="B64" s="2"/>
    </row>
    <row r="65" s="1" customFormat="true" ht="50.1" hidden="false" customHeight="true" outlineLevel="0" collapsed="false">
      <c r="B65" s="2"/>
    </row>
    <row r="66" s="1" customFormat="true" ht="50.1" hidden="false" customHeight="true" outlineLevel="0" collapsed="false">
      <c r="B66" s="2"/>
    </row>
    <row r="67" s="1" customFormat="true" ht="50.1" hidden="false" customHeight="true" outlineLevel="0" collapsed="false">
      <c r="B67" s="2"/>
    </row>
    <row r="68" s="1" customFormat="true" ht="50.1" hidden="false" customHeight="true" outlineLevel="0" collapsed="false">
      <c r="B68" s="2"/>
    </row>
    <row r="69" s="1" customFormat="true" ht="50.1" hidden="false" customHeight="true" outlineLevel="0" collapsed="false">
      <c r="B69" s="2"/>
    </row>
    <row r="70" s="1" customFormat="true" ht="50.1" hidden="false" customHeight="true" outlineLevel="0" collapsed="false">
      <c r="B70" s="2"/>
    </row>
    <row r="71" s="1" customFormat="true" ht="50.1" hidden="false" customHeight="true" outlineLevel="0" collapsed="false">
      <c r="B71" s="2"/>
    </row>
    <row r="72" s="1" customFormat="true" ht="50.1" hidden="false" customHeight="true" outlineLevel="0" collapsed="false">
      <c r="B72" s="2"/>
    </row>
    <row r="73" s="1" customFormat="true" ht="50.1" hidden="false" customHeight="true" outlineLevel="0" collapsed="false">
      <c r="B73" s="2"/>
    </row>
    <row r="74" s="1" customFormat="true" ht="50.1" hidden="false" customHeight="true" outlineLevel="0" collapsed="false">
      <c r="B74" s="2"/>
    </row>
    <row r="75" s="1" customFormat="true" ht="50.1" hidden="false" customHeight="true" outlineLevel="0" collapsed="false">
      <c r="B75" s="2"/>
    </row>
    <row r="76" s="1" customFormat="true" ht="50.1" hidden="false" customHeight="true" outlineLevel="0" collapsed="false">
      <c r="B76" s="2"/>
    </row>
    <row r="77" s="1" customFormat="true" ht="50.1" hidden="false" customHeight="true" outlineLevel="0" collapsed="false">
      <c r="B77" s="2"/>
    </row>
    <row r="78" s="1" customFormat="true" ht="50.1" hidden="false" customHeight="true" outlineLevel="0" collapsed="false">
      <c r="B78" s="2"/>
    </row>
    <row r="79" s="1" customFormat="true" ht="50.1" hidden="false" customHeight="true" outlineLevel="0" collapsed="false">
      <c r="B79" s="2"/>
    </row>
    <row r="80" s="1" customFormat="true" ht="50.1" hidden="false" customHeight="true" outlineLevel="0" collapsed="false">
      <c r="B80" s="2"/>
    </row>
    <row r="81" s="1" customFormat="true" ht="50.1" hidden="false" customHeight="true" outlineLevel="0" collapsed="false">
      <c r="B81" s="2"/>
    </row>
    <row r="82" s="1" customFormat="true" ht="50.1" hidden="false" customHeight="true" outlineLevel="0" collapsed="false">
      <c r="B82" s="2"/>
    </row>
    <row r="83" s="1" customFormat="true" ht="50.1" hidden="false" customHeight="true" outlineLevel="0" collapsed="false">
      <c r="B83" s="2"/>
    </row>
    <row r="84" s="1" customFormat="true" ht="50.1" hidden="false" customHeight="true" outlineLevel="0" collapsed="false">
      <c r="B84" s="2"/>
    </row>
    <row r="85" s="1" customFormat="true" ht="50.1" hidden="false" customHeight="true" outlineLevel="0" collapsed="false">
      <c r="B85" s="2"/>
    </row>
    <row r="86" s="1" customFormat="true" ht="50.1" hidden="false" customHeight="true" outlineLevel="0" collapsed="false">
      <c r="B86" s="2"/>
    </row>
    <row r="87" s="1" customFormat="true" ht="50.1" hidden="false" customHeight="true" outlineLevel="0" collapsed="false">
      <c r="B87" s="2"/>
    </row>
    <row r="88" s="1" customFormat="true" ht="50.1" hidden="false" customHeight="true" outlineLevel="0" collapsed="false">
      <c r="B88" s="2"/>
    </row>
    <row r="89" s="1" customFormat="true" ht="50.1" hidden="false" customHeight="true" outlineLevel="0" collapsed="false">
      <c r="B89" s="2"/>
    </row>
    <row r="90" s="1" customFormat="true" ht="50.1" hidden="false" customHeight="true" outlineLevel="0" collapsed="false">
      <c r="B90" s="2"/>
    </row>
    <row r="91" s="1" customFormat="true" ht="50.1" hidden="false" customHeight="true" outlineLevel="0" collapsed="false">
      <c r="B91" s="2"/>
    </row>
    <row r="92" s="1" customFormat="true" ht="50.1" hidden="false" customHeight="true" outlineLevel="0" collapsed="false">
      <c r="B92" s="2"/>
    </row>
    <row r="93" s="1" customFormat="true" ht="50.1" hidden="false" customHeight="true" outlineLevel="0" collapsed="false">
      <c r="B93" s="2"/>
    </row>
    <row r="94" s="1" customFormat="true" ht="50.1" hidden="false" customHeight="true" outlineLevel="0" collapsed="false">
      <c r="B94" s="2"/>
    </row>
    <row r="95" s="1" customFormat="true" ht="50.1" hidden="false" customHeight="true" outlineLevel="0" collapsed="false">
      <c r="B95" s="2"/>
    </row>
    <row r="96" s="1" customFormat="true" ht="50.1" hidden="false" customHeight="true" outlineLevel="0" collapsed="false">
      <c r="B96" s="2"/>
    </row>
    <row r="97" s="1" customFormat="true" ht="50.1" hidden="false" customHeight="true" outlineLevel="0" collapsed="false">
      <c r="B97" s="2"/>
    </row>
    <row r="98" s="1" customFormat="true" ht="50.1" hidden="false" customHeight="true" outlineLevel="0" collapsed="false">
      <c r="B98" s="2"/>
    </row>
    <row r="99" s="1" customFormat="true" ht="50.1" hidden="false" customHeight="true" outlineLevel="0" collapsed="false">
      <c r="B99" s="2"/>
    </row>
    <row r="100" s="1" customFormat="true" ht="50.1" hidden="false" customHeight="true" outlineLevel="0" collapsed="false">
      <c r="B100" s="2"/>
    </row>
    <row r="101" s="1" customFormat="true" ht="50.1" hidden="false" customHeight="true" outlineLevel="0" collapsed="false">
      <c r="B101" s="2"/>
    </row>
    <row r="102" s="1" customFormat="true" ht="50.1" hidden="false" customHeight="true" outlineLevel="0" collapsed="false">
      <c r="B102" s="2"/>
    </row>
    <row r="103" s="1" customFormat="true" ht="50.1" hidden="false" customHeight="true" outlineLevel="0" collapsed="false">
      <c r="B103" s="2"/>
    </row>
    <row r="104" s="1" customFormat="true" ht="50.1" hidden="false" customHeight="true" outlineLevel="0" collapsed="false">
      <c r="B104" s="2"/>
    </row>
  </sheetData>
  <mergeCells count="55">
    <mergeCell ref="B1:F1"/>
    <mergeCell ref="B2:C2"/>
    <mergeCell ref="B3:C3"/>
    <mergeCell ref="D3:E3"/>
    <mergeCell ref="H3:J3"/>
    <mergeCell ref="B4:C4"/>
    <mergeCell ref="D4:E4"/>
    <mergeCell ref="H4:J4"/>
    <mergeCell ref="B5:C5"/>
    <mergeCell ref="D5:E5"/>
    <mergeCell ref="H5:J5"/>
    <mergeCell ref="B6:C6"/>
    <mergeCell ref="D6:E6"/>
    <mergeCell ref="H6:J6"/>
    <mergeCell ref="B7:C7"/>
    <mergeCell ref="D7:E7"/>
    <mergeCell ref="H7:J7"/>
    <mergeCell ref="B8:C8"/>
    <mergeCell ref="D8:E8"/>
    <mergeCell ref="H8:J8"/>
    <mergeCell ref="B9:C9"/>
    <mergeCell ref="D9:E9"/>
    <mergeCell ref="B10:C10"/>
    <mergeCell ref="B11:F11"/>
    <mergeCell ref="B17:G17"/>
    <mergeCell ref="U21:AS21"/>
    <mergeCell ref="U22:AS22"/>
    <mergeCell ref="U23:AS23"/>
    <mergeCell ref="U24:AS24"/>
    <mergeCell ref="U25:AS25"/>
    <mergeCell ref="U26:AS26"/>
    <mergeCell ref="U27:AS27"/>
    <mergeCell ref="U28:AS28"/>
    <mergeCell ref="U29:AS29"/>
    <mergeCell ref="U30:AS30"/>
    <mergeCell ref="U31:AS31"/>
    <mergeCell ref="U32:AS32"/>
    <mergeCell ref="U33:AS33"/>
    <mergeCell ref="U34:AS34"/>
    <mergeCell ref="U35:AS35"/>
    <mergeCell ref="U36:AS36"/>
    <mergeCell ref="U37:AS37"/>
    <mergeCell ref="U38:AS38"/>
    <mergeCell ref="U39:AS39"/>
    <mergeCell ref="R40:AQ40"/>
    <mergeCell ref="R41:AQ41"/>
    <mergeCell ref="R42:AQ42"/>
    <mergeCell ref="R43:AQ43"/>
    <mergeCell ref="R44:AQ44"/>
    <mergeCell ref="R45:AQ45"/>
    <mergeCell ref="R46:AQ46"/>
    <mergeCell ref="R47:AQ47"/>
    <mergeCell ref="R48:AQ48"/>
    <mergeCell ref="R49:AQ49"/>
    <mergeCell ref="R50:AQ50"/>
  </mergeCells>
  <dataValidations count="1">
    <dataValidation allowBlank="true" operator="equal" showDropDown="false" showErrorMessage="true" showInputMessage="true" sqref="Q36:Q50" type="list">
      <formula1>SnowHardness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false" showOutlineSymbols="true" defaultGridColor="true" view="normal" topLeftCell="A4" colorId="64" zoomScale="33" zoomScaleNormal="33" zoomScalePageLayoutView="100" workbookViewId="0">
      <selection pane="topLeft" activeCell="H31" activeCellId="0" sqref="H31"/>
    </sheetView>
  </sheetViews>
  <sheetFormatPr defaultRowHeight="26.8" zeroHeight="false" outlineLevelRow="0" outlineLevelCol="0"/>
  <cols>
    <col collapsed="false" customWidth="true" hidden="false" outlineLevel="0" max="1" min="1" style="55" width="61.19"/>
    <col collapsed="false" customWidth="true" hidden="false" outlineLevel="0" max="2" min="2" style="56" width="99.5"/>
    <col collapsed="false" customWidth="true" hidden="false" outlineLevel="0" max="4" min="3" style="55" width="30.85"/>
    <col collapsed="false" customWidth="true" hidden="false" outlineLevel="0" max="5" min="5" style="55" width="72.21"/>
    <col collapsed="false" customWidth="true" hidden="false" outlineLevel="0" max="6" min="6" style="55" width="61.74"/>
    <col collapsed="false" customWidth="true" hidden="false" outlineLevel="0" max="7" min="7" style="57" width="45.13"/>
    <col collapsed="false" customWidth="true" hidden="false" outlineLevel="0" max="1025" min="8" style="55" width="30.85"/>
  </cols>
  <sheetData>
    <row r="1" customFormat="false" ht="50.4" hidden="false" customHeight="true" outlineLevel="0" collapsed="false">
      <c r="A1" s="3" t="str">
        <f aca="false">'Global data DD.MM.YY'!A1</f>
        <v>Snow Pits Dome Fuji 2018/2019</v>
      </c>
      <c r="B1" s="4" t="s">
        <v>68</v>
      </c>
      <c r="C1" s="4"/>
      <c r="D1" s="4"/>
      <c r="E1" s="4"/>
      <c r="F1" s="4"/>
    </row>
    <row r="2" customFormat="false" ht="146.25" hidden="false" customHeight="true" outlineLevel="0" collapsed="false">
      <c r="A2" s="9" t="str">
        <f aca="false">'Global data DD.MM.YY'!A2</f>
        <v>Potential use of the pit
SP: Snow Physic
R: Radar
ST: Satellite
MB: Mass Balance</v>
      </c>
      <c r="B2" s="10" t="str">
        <f aca="false">'Global data DD.MM.YY'!B2</f>
        <v>SP, ST</v>
      </c>
      <c r="C2" s="10"/>
    </row>
    <row r="3" customFormat="false" ht="50.4" hidden="false" customHeight="true" outlineLevel="0" collapsed="false">
      <c r="A3" s="11" t="str">
        <f aca="false">'Global data DD.MM.YY'!A3</f>
        <v>Closest Point on Japanese Traverse</v>
      </c>
      <c r="B3" s="12" t="str">
        <f aca="false">'Global data DD.MM.YY'!B3</f>
        <v>MD246</v>
      </c>
      <c r="C3" s="12"/>
    </row>
    <row r="4" customFormat="false" ht="50.4" hidden="false" customHeight="true" outlineLevel="0" collapsed="false">
      <c r="A4" s="15" t="str">
        <f aca="false">'Global data DD.MM.YY'!A4</f>
        <v>South position (decimal)</v>
      </c>
      <c r="B4" s="12" t="n">
        <f aca="false">'Global data DD.MM.YY'!B4</f>
        <v>72.9485979024321</v>
      </c>
      <c r="C4" s="12"/>
    </row>
    <row r="5" customFormat="false" ht="50.4" hidden="false" customHeight="true" outlineLevel="0" collapsed="false">
      <c r="A5" s="15" t="str">
        <f aca="false">'Global data DD.MM.YY'!A5</f>
        <v>East position (decimal)</v>
      </c>
      <c r="B5" s="12" t="n">
        <f aca="false">'Global data DD.MM.YY'!B5</f>
        <v>43.4335005003959</v>
      </c>
      <c r="C5" s="12"/>
    </row>
    <row r="6" customFormat="false" ht="50.4" hidden="false" customHeight="true" outlineLevel="0" collapsed="false">
      <c r="A6" s="15" t="str">
        <f aca="false">'Global data DD.MM.YY'!A6</f>
        <v>Altitude (m a.s.l.)</v>
      </c>
      <c r="B6" s="12" t="n">
        <f aca="false">'Global data DD.MM.YY'!B6</f>
        <v>0</v>
      </c>
      <c r="C6" s="12"/>
    </row>
    <row r="7" customFormat="false" ht="50.4" hidden="false" customHeight="true" outlineLevel="0" collapsed="false">
      <c r="A7" s="17" t="str">
        <f aca="false">'Global data DD.MM.YY'!A7</f>
        <v>Date (DD.MM.YY)</v>
      </c>
      <c r="B7" s="12" t="str">
        <f aca="false">'Global data DD.MM.YY'!B7</f>
        <v>08.01.2019</v>
      </c>
      <c r="C7" s="18"/>
    </row>
    <row r="8" customFormat="false" ht="50.4" hidden="false" customHeight="true" outlineLevel="0" collapsed="false">
      <c r="A8" s="21" t="str">
        <f aca="false">'Global data DD.MM.YY'!A8</f>
        <v>Time UTC start</v>
      </c>
      <c r="B8" s="58" t="n">
        <v>0.4375</v>
      </c>
      <c r="C8" s="22"/>
    </row>
    <row r="9" customFormat="false" ht="50.4" hidden="false" customHeight="true" outlineLevel="0" collapsed="false">
      <c r="A9" s="21" t="str">
        <f aca="false">'Global data DD.MM.YY'!A9</f>
        <v>Time UTC end</v>
      </c>
      <c r="B9" s="59" t="n">
        <v>0.5</v>
      </c>
      <c r="C9" s="22"/>
    </row>
    <row r="10" customFormat="false" ht="50.4" hidden="false" customHeight="true" outlineLevel="0" collapsed="false">
      <c r="A10" s="21" t="str">
        <f aca="false">'Global data DD.MM.YY'!A10</f>
        <v>Observer(s)</v>
      </c>
      <c r="B10" s="22" t="str">
        <f aca="false">'Global data DD.MM.YY'!B10</f>
        <v>JCG</v>
      </c>
      <c r="C10" s="22"/>
    </row>
    <row r="11" customFormat="false" ht="99.35" hidden="false" customHeight="true" outlineLevel="0" collapsed="false">
      <c r="A11" s="26" t="str">
        <f aca="false">'Global data DD.MM.YY'!A11</f>
        <v>General comments (weather, clouds, other remarks)</v>
      </c>
      <c r="B11" s="60" t="str">
        <f aca="false">'Global data DD.MM.YY'!B11</f>
        <v>sunny, very little wind from North, almost no clouds, see pics</v>
      </c>
      <c r="C11" s="60"/>
      <c r="D11" s="60"/>
      <c r="E11" s="60"/>
      <c r="F11" s="60"/>
    </row>
    <row r="12" customFormat="false" ht="99.35" hidden="false" customHeight="true" outlineLevel="0" collapsed="false">
      <c r="A12" s="61" t="s">
        <v>69</v>
      </c>
      <c r="B12" s="60" t="s">
        <v>70</v>
      </c>
      <c r="C12" s="60" t="s">
        <v>71</v>
      </c>
      <c r="D12" s="60" t="s">
        <v>72</v>
      </c>
      <c r="E12" s="60" t="s">
        <v>73</v>
      </c>
      <c r="F12" s="60"/>
      <c r="G12" s="57" t="s">
        <v>74</v>
      </c>
      <c r="H12" s="62" t="s">
        <v>75</v>
      </c>
      <c r="I12" s="63" t="s">
        <v>62</v>
      </c>
    </row>
    <row r="13" customFormat="false" ht="26.8" hidden="false" customHeight="false" outlineLevel="0" collapsed="false">
      <c r="A13" s="56" t="n">
        <v>1</v>
      </c>
      <c r="B13" s="56" t="s">
        <v>76</v>
      </c>
      <c r="C13" s="56" t="n">
        <v>354.4</v>
      </c>
      <c r="D13" s="56" t="n">
        <v>36.11</v>
      </c>
      <c r="E13" s="56" t="n">
        <v>22.8</v>
      </c>
      <c r="F13" s="0"/>
      <c r="H13" s="62" t="n">
        <v>360</v>
      </c>
      <c r="I13" s="63" t="s">
        <v>77</v>
      </c>
    </row>
    <row r="14" customFormat="false" ht="26.8" hidden="false" customHeight="false" outlineLevel="0" collapsed="false">
      <c r="A14" s="56" t="n">
        <v>2</v>
      </c>
      <c r="B14" s="56" t="s">
        <v>76</v>
      </c>
      <c r="C14" s="56" t="n">
        <v>344.4</v>
      </c>
      <c r="D14" s="56" t="n">
        <v>35.16</v>
      </c>
      <c r="E14" s="56" t="n">
        <v>21.6</v>
      </c>
      <c r="F14" s="0"/>
      <c r="H14" s="62"/>
      <c r="I14" s="63" t="s">
        <v>77</v>
      </c>
    </row>
    <row r="15" customFormat="false" ht="26.8" hidden="false" customHeight="false" outlineLevel="0" collapsed="false">
      <c r="A15" s="56" t="n">
        <v>3</v>
      </c>
      <c r="B15" s="56" t="s">
        <v>76</v>
      </c>
      <c r="C15" s="56" t="n">
        <v>349.6</v>
      </c>
      <c r="D15" s="56" t="n">
        <v>35.65</v>
      </c>
      <c r="E15" s="56" t="n">
        <v>22.2</v>
      </c>
      <c r="F15" s="0"/>
      <c r="H15" s="62"/>
      <c r="I15" s="63" t="s">
        <v>77</v>
      </c>
    </row>
    <row r="16" customFormat="false" ht="26.8" hidden="false" customHeight="false" outlineLevel="0" collapsed="false">
      <c r="A16" s="56" t="n">
        <v>4</v>
      </c>
      <c r="B16" s="56" t="s">
        <v>76</v>
      </c>
      <c r="C16" s="56" t="n">
        <v>270.8</v>
      </c>
      <c r="D16" s="56" t="n">
        <v>27.73</v>
      </c>
      <c r="E16" s="56" t="n">
        <v>14.6</v>
      </c>
      <c r="F16" s="0"/>
      <c r="H16" s="62"/>
      <c r="I16" s="63" t="s">
        <v>78</v>
      </c>
    </row>
    <row r="17" customFormat="false" ht="26.8" hidden="false" customHeight="false" outlineLevel="0" collapsed="false">
      <c r="A17" s="56" t="n">
        <v>5</v>
      </c>
      <c r="B17" s="56" t="s">
        <v>76</v>
      </c>
      <c r="C17" s="56" t="n">
        <v>255.8</v>
      </c>
      <c r="D17" s="56" t="n">
        <v>26.11</v>
      </c>
      <c r="E17" s="56" t="n">
        <v>13.3</v>
      </c>
      <c r="F17" s="0"/>
      <c r="H17" s="62"/>
      <c r="I17" s="63" t="s">
        <v>78</v>
      </c>
    </row>
    <row r="18" customFormat="false" ht="26.8" hidden="false" customHeight="false" outlineLevel="0" collapsed="false">
      <c r="A18" s="56" t="n">
        <v>6</v>
      </c>
      <c r="B18" s="56" t="s">
        <v>76</v>
      </c>
      <c r="C18" s="56" t="n">
        <v>257.9</v>
      </c>
      <c r="D18" s="56" t="n">
        <v>26.34</v>
      </c>
      <c r="E18" s="56" t="n">
        <v>13.5</v>
      </c>
      <c r="F18" s="0"/>
      <c r="H18" s="62"/>
      <c r="I18" s="63" t="s">
        <v>78</v>
      </c>
    </row>
    <row r="19" customFormat="false" ht="26.8" hidden="false" customHeight="false" outlineLevel="0" collapsed="false">
      <c r="A19" s="56" t="n">
        <v>7</v>
      </c>
      <c r="B19" s="56" t="s">
        <v>79</v>
      </c>
      <c r="C19" s="56" t="n">
        <v>273.7</v>
      </c>
      <c r="D19" s="56" t="n">
        <v>28.04</v>
      </c>
      <c r="E19" s="56" t="n">
        <v>14.8</v>
      </c>
      <c r="F19" s="0"/>
      <c r="H19" s="62" t="n">
        <v>370</v>
      </c>
      <c r="I19" s="63"/>
    </row>
    <row r="20" customFormat="false" ht="26.8" hidden="false" customHeight="false" outlineLevel="0" collapsed="false">
      <c r="A20" s="56" t="n">
        <v>8</v>
      </c>
      <c r="B20" s="56" t="s">
        <v>79</v>
      </c>
      <c r="C20" s="56" t="n">
        <v>278.5</v>
      </c>
      <c r="D20" s="56" t="n">
        <v>28.54</v>
      </c>
      <c r="E20" s="56" t="n">
        <v>15.2</v>
      </c>
      <c r="F20" s="0"/>
      <c r="H20" s="62"/>
      <c r="I20" s="63"/>
    </row>
    <row r="21" customFormat="false" ht="26.8" hidden="false" customHeight="false" outlineLevel="0" collapsed="false">
      <c r="A21" s="56" t="n">
        <v>9</v>
      </c>
      <c r="B21" s="56" t="s">
        <v>79</v>
      </c>
      <c r="C21" s="56" t="n">
        <v>269.8</v>
      </c>
      <c r="D21" s="56" t="n">
        <v>27.62</v>
      </c>
      <c r="E21" s="56" t="n">
        <v>14.5</v>
      </c>
      <c r="F21" s="0"/>
      <c r="H21" s="62"/>
      <c r="I21" s="63"/>
    </row>
    <row r="22" customFormat="false" ht="26.8" hidden="false" customHeight="false" outlineLevel="0" collapsed="false">
      <c r="A22" s="56" t="n">
        <v>10</v>
      </c>
      <c r="B22" s="56" t="s">
        <v>80</v>
      </c>
      <c r="C22" s="56" t="n">
        <v>295.8</v>
      </c>
      <c r="D22" s="56" t="n">
        <v>30.34</v>
      </c>
      <c r="E22" s="56" t="n">
        <v>16.7</v>
      </c>
      <c r="F22" s="0"/>
      <c r="H22" s="62" t="n">
        <v>380</v>
      </c>
      <c r="I22" s="63"/>
    </row>
    <row r="23" customFormat="false" ht="26.8" hidden="false" customHeight="false" outlineLevel="0" collapsed="false">
      <c r="A23" s="56" t="n">
        <v>11</v>
      </c>
      <c r="B23" s="56" t="s">
        <v>80</v>
      </c>
      <c r="C23" s="56" t="n">
        <v>301.2</v>
      </c>
      <c r="D23" s="56" t="n">
        <v>30.89</v>
      </c>
      <c r="E23" s="56" t="n">
        <v>17.2</v>
      </c>
      <c r="F23" s="0"/>
      <c r="H23" s="62"/>
      <c r="I23" s="63"/>
    </row>
    <row r="24" customFormat="false" ht="26.8" hidden="false" customHeight="false" outlineLevel="0" collapsed="false">
      <c r="A24" s="56" t="n">
        <v>12</v>
      </c>
      <c r="B24" s="56" t="s">
        <v>80</v>
      </c>
      <c r="C24" s="56" t="n">
        <v>300.7</v>
      </c>
      <c r="D24" s="56" t="n">
        <v>30.84</v>
      </c>
      <c r="E24" s="56" t="n">
        <v>17.2</v>
      </c>
      <c r="F24" s="0"/>
      <c r="H24" s="62"/>
      <c r="I24" s="63"/>
    </row>
    <row r="25" customFormat="false" ht="26.8" hidden="false" customHeight="false" outlineLevel="0" collapsed="false">
      <c r="A25" s="56" t="n">
        <v>13</v>
      </c>
      <c r="B25" s="56" t="s">
        <v>81</v>
      </c>
      <c r="C25" s="56" t="n">
        <v>310.2</v>
      </c>
      <c r="D25" s="56" t="n">
        <v>31.8</v>
      </c>
      <c r="E25" s="56" t="n">
        <v>18.1</v>
      </c>
      <c r="F25" s="0"/>
      <c r="H25" s="62" t="n">
        <v>480</v>
      </c>
      <c r="I25" s="63"/>
    </row>
    <row r="26" customFormat="false" ht="26.8" hidden="false" customHeight="false" outlineLevel="0" collapsed="false">
      <c r="A26" s="56" t="n">
        <v>14</v>
      </c>
      <c r="B26" s="56" t="s">
        <v>81</v>
      </c>
      <c r="C26" s="56" t="n">
        <v>307.2</v>
      </c>
      <c r="D26" s="56" t="n">
        <v>31.5</v>
      </c>
      <c r="E26" s="56" t="n">
        <v>17.8</v>
      </c>
      <c r="F26" s="0"/>
      <c r="H26" s="62"/>
      <c r="I26" s="63"/>
    </row>
    <row r="27" customFormat="false" ht="26.8" hidden="false" customHeight="false" outlineLevel="0" collapsed="false">
      <c r="A27" s="56" t="n">
        <v>15</v>
      </c>
      <c r="B27" s="56" t="s">
        <v>81</v>
      </c>
      <c r="C27" s="56" t="n">
        <v>300.7</v>
      </c>
      <c r="D27" s="56" t="n">
        <v>30.84</v>
      </c>
      <c r="E27" s="56" t="n">
        <v>17.2</v>
      </c>
      <c r="F27" s="0"/>
      <c r="H27" s="62"/>
      <c r="I27" s="63"/>
    </row>
    <row r="28" customFormat="false" ht="26.8" hidden="false" customHeight="false" outlineLevel="0" collapsed="false">
      <c r="A28" s="56" t="n">
        <v>16</v>
      </c>
      <c r="B28" s="56" t="s">
        <v>82</v>
      </c>
      <c r="C28" s="56" t="n">
        <v>264.1</v>
      </c>
      <c r="D28" s="56" t="n">
        <v>27.01</v>
      </c>
      <c r="E28" s="56" t="n">
        <v>14</v>
      </c>
      <c r="F28" s="0"/>
      <c r="H28" s="62" t="n">
        <v>490</v>
      </c>
      <c r="I28" s="63"/>
    </row>
    <row r="29" customFormat="false" ht="26.8" hidden="false" customHeight="false" outlineLevel="0" collapsed="false">
      <c r="A29" s="56" t="n">
        <v>17</v>
      </c>
      <c r="B29" s="56" t="s">
        <v>82</v>
      </c>
      <c r="C29" s="56" t="n">
        <v>249.8</v>
      </c>
      <c r="D29" s="56" t="n">
        <v>25.46</v>
      </c>
      <c r="E29" s="56" t="n">
        <v>12.9</v>
      </c>
      <c r="F29" s="0"/>
      <c r="H29" s="62"/>
      <c r="I29" s="63"/>
    </row>
    <row r="30" customFormat="false" ht="26.8" hidden="false" customHeight="false" outlineLevel="0" collapsed="false">
      <c r="A30" s="56" t="n">
        <v>18</v>
      </c>
      <c r="B30" s="56" t="s">
        <v>82</v>
      </c>
      <c r="C30" s="56" t="n">
        <v>254.7</v>
      </c>
      <c r="D30" s="56" t="n">
        <v>25.99</v>
      </c>
      <c r="E30" s="56" t="n">
        <v>13.3</v>
      </c>
      <c r="F30" s="0"/>
      <c r="H30" s="62"/>
      <c r="I30" s="63"/>
    </row>
    <row r="1048576" customFormat="false" ht="12.8" hidden="false" customHeight="true" outlineLevel="0" collapsed="false"/>
  </sheetData>
  <mergeCells count="5">
    <mergeCell ref="B1:F1"/>
    <mergeCell ref="B2:C2"/>
    <mergeCell ref="B3:C3"/>
    <mergeCell ref="B10:C10"/>
    <mergeCell ref="B11:F1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J14"/>
  <sheetViews>
    <sheetView showFormulas="false" showGridLines="true" showRowColHeaders="true" showZeros="true" rightToLeft="false" tabSelected="false" showOutlineSymbols="true" defaultGridColor="true" view="normal" topLeftCell="A1" colorId="64" zoomScale="33" zoomScaleNormal="33" zoomScalePageLayoutView="100" workbookViewId="0">
      <selection pane="topLeft" activeCell="B12" activeCellId="0" sqref="B12"/>
    </sheetView>
  </sheetViews>
  <sheetFormatPr defaultRowHeight="29.15" zeroHeight="false" outlineLevelRow="0" outlineLevelCol="0"/>
  <cols>
    <col collapsed="false" customWidth="true" hidden="false" outlineLevel="0" max="1" min="1" style="55" width="61.19"/>
    <col collapsed="false" customWidth="true" hidden="false" outlineLevel="0" max="2" min="2" style="56" width="47.4"/>
    <col collapsed="false" customWidth="true" hidden="false" outlineLevel="0" max="3" min="3" style="55" width="44.38"/>
    <col collapsed="false" customWidth="true" hidden="false" outlineLevel="0" max="4" min="4" style="56" width="30.85"/>
    <col collapsed="false" customWidth="true" hidden="false" outlineLevel="0" max="5" min="5" style="64" width="30.85"/>
    <col collapsed="false" customWidth="true" hidden="false" outlineLevel="0" max="6" min="6" style="65" width="30.85"/>
    <col collapsed="false" customWidth="true" hidden="false" outlineLevel="0" max="7" min="7" style="56" width="30.85"/>
    <col collapsed="false" customWidth="true" hidden="false" outlineLevel="0" max="8" min="8" style="64" width="30.85"/>
    <col collapsed="false" customWidth="true" hidden="false" outlineLevel="0" max="9" min="9" style="65" width="30.85"/>
    <col collapsed="false" customWidth="true" hidden="false" outlineLevel="0" max="10" min="10" style="66" width="30.85"/>
    <col collapsed="false" customWidth="true" hidden="false" outlineLevel="0" max="11" min="11" style="64" width="30.85"/>
    <col collapsed="false" customWidth="true" hidden="false" outlineLevel="0" max="12" min="12" style="65" width="30.85"/>
    <col collapsed="false" customWidth="true" hidden="false" outlineLevel="0" max="13" min="13" style="66" width="30.85"/>
    <col collapsed="false" customWidth="true" hidden="false" outlineLevel="0" max="14" min="14" style="64" width="30.85"/>
    <col collapsed="false" customWidth="true" hidden="false" outlineLevel="0" max="15" min="15" style="65" width="30.85"/>
    <col collapsed="false" customWidth="true" hidden="false" outlineLevel="0" max="16" min="16" style="57" width="30.85"/>
    <col collapsed="false" customWidth="true" hidden="false" outlineLevel="0" max="85" min="17" style="55" width="30.85"/>
    <col collapsed="false" customWidth="true" hidden="false" outlineLevel="0" max="86" min="86" style="67" width="30.85"/>
    <col collapsed="false" customWidth="true" hidden="false" outlineLevel="0" max="87" min="87" style="68" width="30.85"/>
    <col collapsed="false" customWidth="true" hidden="false" outlineLevel="0" max="88" min="88" style="69" width="30.85"/>
    <col collapsed="false" customWidth="true" hidden="false" outlineLevel="0" max="89" min="89" style="68" width="30.85"/>
    <col collapsed="false" customWidth="true" hidden="false" outlineLevel="0" max="90" min="90" style="69" width="30.85"/>
    <col collapsed="false" customWidth="true" hidden="false" outlineLevel="0" max="1025" min="91" style="55" width="30.85"/>
  </cols>
  <sheetData>
    <row r="1" customFormat="false" ht="50.4" hidden="false" customHeight="true" outlineLevel="0" collapsed="false">
      <c r="A1" s="3" t="str">
        <f aca="false">'Global data DD.MM.YY'!A1</f>
        <v>Snow Pits Dome Fuji 2018/2019</v>
      </c>
      <c r="B1" s="4" t="s">
        <v>83</v>
      </c>
      <c r="C1" s="4"/>
      <c r="D1" s="4"/>
      <c r="E1" s="4"/>
      <c r="F1" s="4"/>
    </row>
    <row r="2" customFormat="false" ht="146.25" hidden="false" customHeight="true" outlineLevel="0" collapsed="false">
      <c r="A2" s="9" t="str">
        <f aca="false">'Global data DD.MM.YY'!A2</f>
        <v>Potential use of the pit
SP: Snow Physic
R: Radar
ST: Satellite
MB: Mass Balance</v>
      </c>
      <c r="B2" s="10" t="str">
        <f aca="false">'Global data DD.MM.YY'!B2</f>
        <v>SP, ST</v>
      </c>
      <c r="C2" s="10"/>
    </row>
    <row r="3" customFormat="false" ht="50.4" hidden="false" customHeight="true" outlineLevel="0" collapsed="false">
      <c r="A3" s="11" t="str">
        <f aca="false">'Global data DD.MM.YY'!A3</f>
        <v>Closest Point on Japanese Traverse</v>
      </c>
      <c r="B3" s="12" t="str">
        <f aca="false">'Global data DD.MM.YY'!B3</f>
        <v>MD246</v>
      </c>
      <c r="C3" s="12"/>
    </row>
    <row r="4" customFormat="false" ht="50.4" hidden="false" customHeight="true" outlineLevel="0" collapsed="false">
      <c r="A4" s="15" t="str">
        <f aca="false">'Global data DD.MM.YY'!A4</f>
        <v>South position (decimal)</v>
      </c>
      <c r="B4" s="12" t="n">
        <f aca="false">'Global data DD.MM.YY'!B4</f>
        <v>72.9485979024321</v>
      </c>
      <c r="C4" s="12"/>
    </row>
    <row r="5" customFormat="false" ht="50.4" hidden="false" customHeight="true" outlineLevel="0" collapsed="false">
      <c r="A5" s="15" t="str">
        <f aca="false">'Global data DD.MM.YY'!A5</f>
        <v>East position (decimal)</v>
      </c>
      <c r="B5" s="12" t="n">
        <f aca="false">'Global data DD.MM.YY'!B5</f>
        <v>43.4335005003959</v>
      </c>
      <c r="C5" s="12"/>
    </row>
    <row r="6" customFormat="false" ht="50.4" hidden="false" customHeight="true" outlineLevel="0" collapsed="false">
      <c r="A6" s="15" t="str">
        <f aca="false">'Global data DD.MM.YY'!A6</f>
        <v>Altitude (m a.s.l.)</v>
      </c>
      <c r="B6" s="12" t="n">
        <f aca="false">'Global data DD.MM.YY'!B6</f>
        <v>0</v>
      </c>
      <c r="C6" s="12"/>
    </row>
    <row r="7" customFormat="false" ht="50.4" hidden="false" customHeight="true" outlineLevel="0" collapsed="false">
      <c r="A7" s="17" t="str">
        <f aca="false">'Global data DD.MM.YY'!A7</f>
        <v>Date (DD.MM.YY)</v>
      </c>
      <c r="B7" s="18" t="str">
        <f aca="false">'Global data DD.MM.YY'!B7</f>
        <v>08.01.2019</v>
      </c>
      <c r="C7" s="18"/>
    </row>
    <row r="8" customFormat="false" ht="50.4" hidden="false" customHeight="true" outlineLevel="0" collapsed="false">
      <c r="A8" s="21" t="str">
        <f aca="false">'Global data DD.MM.YY'!A8</f>
        <v>Time UTC start</v>
      </c>
      <c r="B8" s="22" t="n">
        <f aca="false">'Global data DD.MM.YY'!B8</f>
        <v>0.520833333333333</v>
      </c>
      <c r="C8" s="22"/>
    </row>
    <row r="9" customFormat="false" ht="50.4" hidden="false" customHeight="true" outlineLevel="0" collapsed="false">
      <c r="A9" s="21" t="str">
        <f aca="false">'Global data DD.MM.YY'!A9</f>
        <v>Time UTC end</v>
      </c>
      <c r="B9" s="22" t="n">
        <f aca="false">'Global data DD.MM.YY'!B9</f>
        <v>0.583333333333333</v>
      </c>
      <c r="C9" s="22"/>
    </row>
    <row r="10" customFormat="false" ht="50.4" hidden="false" customHeight="true" outlineLevel="0" collapsed="false">
      <c r="A10" s="21" t="str">
        <f aca="false">'Global data DD.MM.YY'!A10</f>
        <v>Observer(s)</v>
      </c>
      <c r="B10" s="22" t="str">
        <f aca="false">'Global data DD.MM.YY'!B10</f>
        <v>JCG</v>
      </c>
      <c r="C10" s="22"/>
    </row>
    <row r="11" customFormat="false" ht="93.7" hidden="false" customHeight="true" outlineLevel="0" collapsed="false">
      <c r="A11" s="70" t="str">
        <f aca="false">'Global data DD.MM.YY'!A11</f>
        <v>General comments (weather, clouds, other remarks)</v>
      </c>
      <c r="B11" s="60" t="s">
        <v>84</v>
      </c>
      <c r="C11" s="60"/>
      <c r="D11" s="60"/>
      <c r="E11" s="60"/>
      <c r="F11" s="60"/>
    </row>
    <row r="12" customFormat="false" ht="93.7" hidden="false" customHeight="true" outlineLevel="0" collapsed="false">
      <c r="A12" s="70" t="s">
        <v>85</v>
      </c>
      <c r="B12" s="60" t="s">
        <v>86</v>
      </c>
      <c r="C12" s="60" t="s">
        <v>87</v>
      </c>
      <c r="D12" s="71" t="s">
        <v>85</v>
      </c>
      <c r="E12" s="64" t="s">
        <v>86</v>
      </c>
      <c r="F12" s="65" t="s">
        <v>87</v>
      </c>
      <c r="G12" s="71" t="s">
        <v>85</v>
      </c>
      <c r="H12" s="64" t="s">
        <v>86</v>
      </c>
      <c r="I12" s="65" t="s">
        <v>87</v>
      </c>
      <c r="J12" s="66" t="s">
        <v>85</v>
      </c>
      <c r="K12" s="64" t="s">
        <v>86</v>
      </c>
      <c r="L12" s="65" t="s">
        <v>87</v>
      </c>
      <c r="M12" s="66" t="s">
        <v>85</v>
      </c>
      <c r="N12" s="64" t="s">
        <v>86</v>
      </c>
      <c r="O12" s="65" t="s">
        <v>87</v>
      </c>
      <c r="P12" s="72"/>
      <c r="Q12" s="73"/>
      <c r="CI12" s="68" t="s">
        <v>88</v>
      </c>
      <c r="CJ12" s="69" t="s">
        <v>89</v>
      </c>
    </row>
    <row r="13" customFormat="false" ht="93.7" hidden="false" customHeight="true" outlineLevel="0" collapsed="false"/>
    <row r="14" customFormat="false" ht="26.8" hidden="false" customHeight="false" outlineLevel="0" collapsed="false"/>
    <row r="15" customFormat="false" ht="26.8" hidden="false" customHeight="false" outlineLevel="0" collapsed="false"/>
    <row r="16" customFormat="false" ht="26.8" hidden="false" customHeight="false" outlineLevel="0" collapsed="false"/>
    <row r="17" customFormat="false" ht="26.8" hidden="false" customHeight="false" outlineLevel="0" collapsed="false"/>
    <row r="18" customFormat="false" ht="26.8" hidden="false" customHeight="false" outlineLevel="0" collapsed="false"/>
    <row r="19" customFormat="false" ht="26.8" hidden="false" customHeight="false" outlineLevel="0" collapsed="false"/>
    <row r="20" customFormat="false" ht="26.8" hidden="false" customHeight="false" outlineLevel="0" collapsed="false"/>
    <row r="21" customFormat="false" ht="26.8" hidden="false" customHeight="false" outlineLevel="0" collapsed="false"/>
    <row r="22" customFormat="false" ht="26.8" hidden="false" customHeight="false" outlineLevel="0" collapsed="false"/>
    <row r="23" customFormat="false" ht="26.8" hidden="false" customHeight="false" outlineLevel="0" collapsed="false"/>
    <row r="24" customFormat="false" ht="26.8" hidden="false" customHeight="false" outlineLevel="0" collapsed="false"/>
    <row r="25" customFormat="false" ht="26.8" hidden="false" customHeight="false" outlineLevel="0" collapsed="false"/>
    <row r="26" customFormat="false" ht="26.8" hidden="false" customHeight="false" outlineLevel="0" collapsed="false"/>
    <row r="27" customFormat="false" ht="26.8" hidden="false" customHeight="false" outlineLevel="0" collapsed="false"/>
    <row r="28" customFormat="false" ht="26.8" hidden="false" customHeight="false" outlineLevel="0" collapsed="false"/>
    <row r="29" customFormat="false" ht="26.8" hidden="false" customHeight="false" outlineLevel="0" collapsed="false"/>
    <row r="30" customFormat="false" ht="26.8" hidden="false" customHeight="false" outlineLevel="0" collapsed="false"/>
    <row r="31" customFormat="false" ht="26.8" hidden="false" customHeight="false" outlineLevel="0" collapsed="false"/>
    <row r="32" customFormat="false" ht="26.8" hidden="false" customHeight="false" outlineLevel="0" collapsed="false"/>
    <row r="33" customFormat="false" ht="26.8" hidden="false" customHeight="false" outlineLevel="0" collapsed="false"/>
    <row r="34" customFormat="false" ht="26.8" hidden="false" customHeight="false" outlineLevel="0" collapsed="false"/>
    <row r="35" customFormat="false" ht="26.8" hidden="false" customHeight="false" outlineLevel="0" collapsed="false"/>
    <row r="36" customFormat="false" ht="26.8" hidden="false" customHeight="false" outlineLevel="0" collapsed="false"/>
    <row r="37" customFormat="false" ht="26.8" hidden="false" customHeight="false" outlineLevel="0" collapsed="false"/>
    <row r="38" customFormat="false" ht="26.8" hidden="false" customHeight="false" outlineLevel="0" collapsed="false"/>
    <row r="39" customFormat="false" ht="26.8" hidden="false" customHeight="false" outlineLevel="0" collapsed="false"/>
    <row r="40" customFormat="false" ht="26.8" hidden="false" customHeight="false" outlineLevel="0" collapsed="false"/>
    <row r="41" customFormat="false" ht="26.8" hidden="false" customHeight="false" outlineLevel="0" collapsed="false"/>
    <row r="42" customFormat="false" ht="26.8" hidden="false" customHeight="false" outlineLevel="0" collapsed="false"/>
    <row r="43" customFormat="false" ht="26.8" hidden="false" customHeight="false" outlineLevel="0" collapsed="false"/>
    <row r="44" customFormat="false" ht="26.8" hidden="false" customHeight="false" outlineLevel="0" collapsed="false"/>
    <row r="45" customFormat="false" ht="26.8" hidden="false" customHeight="false" outlineLevel="0" collapsed="false"/>
    <row r="46" customFormat="false" ht="26.8" hidden="false" customHeight="false" outlineLevel="0" collapsed="false"/>
    <row r="47" customFormat="false" ht="26.8" hidden="false" customHeight="false" outlineLevel="0" collapsed="false"/>
    <row r="48" customFormat="false" ht="26.8" hidden="false" customHeight="false" outlineLevel="0" collapsed="false"/>
    <row r="49" customFormat="false" ht="26.8" hidden="false" customHeight="false" outlineLevel="0" collapsed="false"/>
    <row r="50" customFormat="false" ht="26.8" hidden="false" customHeight="false" outlineLevel="0" collapsed="false"/>
    <row r="51" customFormat="false" ht="26.8" hidden="false" customHeight="false" outlineLevel="0" collapsed="false"/>
    <row r="52" customFormat="false" ht="26.8" hidden="false" customHeight="false" outlineLevel="0" collapsed="false"/>
    <row r="53" customFormat="false" ht="26.8" hidden="false" customHeight="false" outlineLevel="0" collapsed="false"/>
    <row r="54" customFormat="false" ht="26.8" hidden="false" customHeight="false" outlineLevel="0" collapsed="false"/>
    <row r="55" customFormat="false" ht="26.8" hidden="false" customHeight="false" outlineLevel="0" collapsed="false"/>
    <row r="56" customFormat="false" ht="26.8" hidden="false" customHeight="false" outlineLevel="0" collapsed="false"/>
    <row r="57" customFormat="false" ht="26.8" hidden="false" customHeight="false" outlineLevel="0" collapsed="false"/>
    <row r="58" customFormat="false" ht="26.8" hidden="false" customHeight="false" outlineLevel="0" collapsed="false"/>
    <row r="59" customFormat="false" ht="26.8" hidden="false" customHeight="false" outlineLevel="0" collapsed="false"/>
    <row r="60" customFormat="false" ht="26.8" hidden="false" customHeight="false" outlineLevel="0" collapsed="false"/>
    <row r="61" customFormat="false" ht="26.8" hidden="false" customHeight="false" outlineLevel="0" collapsed="false"/>
    <row r="62" customFormat="false" ht="26.8" hidden="false" customHeight="false" outlineLevel="0" collapsed="false"/>
    <row r="63" customFormat="false" ht="26.8" hidden="false" customHeight="false" outlineLevel="0" collapsed="false"/>
    <row r="64" customFormat="false" ht="26.8" hidden="false" customHeight="false" outlineLevel="0" collapsed="false"/>
    <row r="65" customFormat="false" ht="26.8" hidden="false" customHeight="false" outlineLevel="0" collapsed="false"/>
    <row r="66" customFormat="false" ht="26.8" hidden="false" customHeight="false" outlineLevel="0" collapsed="false"/>
    <row r="67" customFormat="false" ht="26.8" hidden="false" customHeight="false" outlineLevel="0" collapsed="false"/>
    <row r="68" customFormat="false" ht="26.8" hidden="false" customHeight="false" outlineLevel="0" collapsed="false"/>
    <row r="69" customFormat="false" ht="26.8" hidden="false" customHeight="false" outlineLevel="0" collapsed="false"/>
    <row r="70" customFormat="false" ht="26.8" hidden="false" customHeight="false" outlineLevel="0" collapsed="false"/>
    <row r="71" customFormat="false" ht="26.8" hidden="false" customHeight="false" outlineLevel="0" collapsed="false"/>
    <row r="72" customFormat="false" ht="26.8" hidden="false" customHeight="false" outlineLevel="0" collapsed="false"/>
    <row r="73" customFormat="false" ht="26.8" hidden="false" customHeight="false" outlineLevel="0" collapsed="false"/>
    <row r="74" customFormat="false" ht="26.8" hidden="false" customHeight="false" outlineLevel="0" collapsed="false"/>
    <row r="75" customFormat="false" ht="26.8" hidden="false" customHeight="false" outlineLevel="0" collapsed="false"/>
    <row r="76" customFormat="false" ht="26.8" hidden="false" customHeight="false" outlineLevel="0" collapsed="false"/>
    <row r="77" customFormat="false" ht="26.8" hidden="false" customHeight="false" outlineLevel="0" collapsed="false"/>
    <row r="78" customFormat="false" ht="26.8" hidden="false" customHeight="false" outlineLevel="0" collapsed="false"/>
    <row r="79" customFormat="false" ht="26.8" hidden="false" customHeight="false" outlineLevel="0" collapsed="false"/>
    <row r="80" customFormat="false" ht="26.8" hidden="false" customHeight="false" outlineLevel="0" collapsed="false"/>
    <row r="81" customFormat="false" ht="26.8" hidden="false" customHeight="false" outlineLevel="0" collapsed="false"/>
    <row r="82" customFormat="false" ht="26.8" hidden="false" customHeight="false" outlineLevel="0" collapsed="false"/>
    <row r="83" customFormat="false" ht="26.8" hidden="false" customHeight="false" outlineLevel="0" collapsed="false"/>
    <row r="84" customFormat="false" ht="26.8" hidden="false" customHeight="false" outlineLevel="0" collapsed="false"/>
    <row r="85" customFormat="false" ht="26.8" hidden="false" customHeight="false" outlineLevel="0" collapsed="false"/>
    <row r="86" customFormat="false" ht="26.8" hidden="false" customHeight="false" outlineLevel="0" collapsed="false"/>
    <row r="87" customFormat="false" ht="26.8" hidden="false" customHeight="false" outlineLevel="0" collapsed="false"/>
    <row r="88" customFormat="false" ht="26.8" hidden="false" customHeight="false" outlineLevel="0" collapsed="false"/>
    <row r="89" customFormat="false" ht="26.8" hidden="false" customHeight="false" outlineLevel="0" collapsed="false"/>
    <row r="90" customFormat="false" ht="26.8" hidden="false" customHeight="false" outlineLevel="0" collapsed="false"/>
    <row r="91" customFormat="false" ht="26.8" hidden="false" customHeight="false" outlineLevel="0" collapsed="false"/>
    <row r="92" customFormat="false" ht="26.8" hidden="false" customHeight="false" outlineLevel="0" collapsed="false"/>
    <row r="93" customFormat="false" ht="26.8" hidden="false" customHeight="false" outlineLevel="0" collapsed="false"/>
    <row r="94" customFormat="false" ht="26.8" hidden="false" customHeight="false" outlineLevel="0" collapsed="false"/>
    <row r="95" customFormat="false" ht="26.8" hidden="false" customHeight="false" outlineLevel="0" collapsed="false"/>
    <row r="96" customFormat="false" ht="26.8" hidden="false" customHeight="false" outlineLevel="0" collapsed="false"/>
    <row r="97" customFormat="false" ht="26.8" hidden="false" customHeight="false" outlineLevel="0" collapsed="false"/>
    <row r="98" customFormat="false" ht="26.8" hidden="false" customHeight="false" outlineLevel="0" collapsed="false"/>
    <row r="99" customFormat="false" ht="26.8" hidden="false" customHeight="false" outlineLevel="0" collapsed="false"/>
    <row r="100" customFormat="false" ht="26.8" hidden="false" customHeight="false" outlineLevel="0" collapsed="false"/>
    <row r="101" customFormat="false" ht="26.8" hidden="false" customHeight="false" outlineLevel="0" collapsed="false"/>
    <row r="102" customFormat="false" ht="26.8" hidden="false" customHeight="false" outlineLevel="0" collapsed="false"/>
    <row r="103" customFormat="false" ht="26.8" hidden="false" customHeight="false" outlineLevel="0" collapsed="false"/>
    <row r="104" customFormat="false" ht="26.8" hidden="false" customHeight="false" outlineLevel="0" collapsed="false"/>
    <row r="105" customFormat="false" ht="26.8" hidden="false" customHeight="false" outlineLevel="0" collapsed="false"/>
    <row r="106" customFormat="false" ht="26.8" hidden="false" customHeight="false" outlineLevel="0" collapsed="false"/>
    <row r="107" customFormat="false" ht="26.8" hidden="false" customHeight="false" outlineLevel="0" collapsed="false"/>
    <row r="108" customFormat="false" ht="26.8" hidden="false" customHeight="false" outlineLevel="0" collapsed="false"/>
    <row r="109" customFormat="false" ht="26.8" hidden="false" customHeight="false" outlineLevel="0" collapsed="false"/>
    <row r="110" customFormat="false" ht="26.8" hidden="false" customHeight="false" outlineLevel="0" collapsed="false"/>
    <row r="111" customFormat="false" ht="26.8" hidden="false" customHeight="false" outlineLevel="0" collapsed="false"/>
    <row r="112" customFormat="false" ht="26.8" hidden="false" customHeight="false" outlineLevel="0" collapsed="false"/>
    <row r="113" customFormat="false" ht="26.8" hidden="false" customHeight="false" outlineLevel="0" collapsed="false"/>
    <row r="114" customFormat="false" ht="26.8" hidden="false" customHeight="false" outlineLevel="0" collapsed="false"/>
    <row r="115" customFormat="false" ht="26.8" hidden="false" customHeight="false" outlineLevel="0" collapsed="false"/>
    <row r="116" customFormat="false" ht="26.8" hidden="false" customHeight="false" outlineLevel="0" collapsed="false"/>
    <row r="117" customFormat="false" ht="26.8" hidden="false" customHeight="false" outlineLevel="0" collapsed="false"/>
    <row r="118" customFormat="false" ht="26.8" hidden="false" customHeight="false" outlineLevel="0" collapsed="false"/>
    <row r="119" customFormat="false" ht="26.8" hidden="false" customHeight="false" outlineLevel="0" collapsed="false"/>
    <row r="120" customFormat="false" ht="26.8" hidden="false" customHeight="false" outlineLevel="0" collapsed="false"/>
    <row r="121" customFormat="false" ht="26.8" hidden="false" customHeight="false" outlineLevel="0" collapsed="false"/>
    <row r="122" customFormat="false" ht="26.8" hidden="false" customHeight="false" outlineLevel="0" collapsed="false"/>
    <row r="123" customFormat="false" ht="26.8" hidden="false" customHeight="false" outlineLevel="0" collapsed="false"/>
    <row r="124" customFormat="false" ht="26.8" hidden="false" customHeight="false" outlineLevel="0" collapsed="false"/>
    <row r="125" customFormat="false" ht="26.8" hidden="false" customHeight="false" outlineLevel="0" collapsed="false"/>
    <row r="126" customFormat="false" ht="26.8" hidden="false" customHeight="false" outlineLevel="0" collapsed="false"/>
    <row r="127" customFormat="false" ht="26.8" hidden="false" customHeight="false" outlineLevel="0" collapsed="false"/>
    <row r="128" customFormat="false" ht="26.8" hidden="false" customHeight="false" outlineLevel="0" collapsed="false"/>
    <row r="129" customFormat="false" ht="26.8" hidden="false" customHeight="false" outlineLevel="0" collapsed="false"/>
    <row r="130" customFormat="false" ht="26.8" hidden="false" customHeight="false" outlineLevel="0" collapsed="false"/>
    <row r="131" customFormat="false" ht="26.8" hidden="false" customHeight="false" outlineLevel="0" collapsed="false"/>
    <row r="132" customFormat="false" ht="26.8" hidden="false" customHeight="false" outlineLevel="0" collapsed="false"/>
    <row r="133" customFormat="false" ht="26.8" hidden="false" customHeight="false" outlineLevel="0" collapsed="false"/>
    <row r="134" customFormat="false" ht="26.8" hidden="false" customHeight="false" outlineLevel="0" collapsed="false"/>
    <row r="135" customFormat="false" ht="26.8" hidden="false" customHeight="false" outlineLevel="0" collapsed="false"/>
    <row r="136" customFormat="false" ht="26.8" hidden="false" customHeight="false" outlineLevel="0" collapsed="false"/>
    <row r="137" customFormat="false" ht="26.8" hidden="false" customHeight="false" outlineLevel="0" collapsed="false"/>
    <row r="138" customFormat="false" ht="26.8" hidden="false" customHeight="false" outlineLevel="0" collapsed="false"/>
    <row r="139" customFormat="false" ht="26.8" hidden="false" customHeight="false" outlineLevel="0" collapsed="false"/>
    <row r="140" customFormat="false" ht="26.8" hidden="false" customHeight="false" outlineLevel="0" collapsed="false"/>
    <row r="141" customFormat="false" ht="26.8" hidden="false" customHeight="false" outlineLevel="0" collapsed="false"/>
    <row r="142" customFormat="false" ht="26.8" hidden="false" customHeight="false" outlineLevel="0" collapsed="false"/>
    <row r="143" customFormat="false" ht="26.8" hidden="false" customHeight="false" outlineLevel="0" collapsed="false"/>
    <row r="144" customFormat="false" ht="26.8" hidden="false" customHeight="false" outlineLevel="0" collapsed="false"/>
    <row r="145" customFormat="false" ht="26.8" hidden="false" customHeight="false" outlineLevel="0" collapsed="false"/>
    <row r="146" customFormat="false" ht="26.8" hidden="false" customHeight="false" outlineLevel="0" collapsed="false"/>
    <row r="147" customFormat="false" ht="26.8" hidden="false" customHeight="false" outlineLevel="0" collapsed="false"/>
    <row r="148" customFormat="false" ht="26.8" hidden="false" customHeight="false" outlineLevel="0" collapsed="false"/>
    <row r="149" customFormat="false" ht="26.8" hidden="false" customHeight="false" outlineLevel="0" collapsed="false"/>
    <row r="150" customFormat="false" ht="26.8" hidden="false" customHeight="false" outlineLevel="0" collapsed="false"/>
    <row r="151" customFormat="false" ht="26.8" hidden="false" customHeight="false" outlineLevel="0" collapsed="false"/>
    <row r="152" customFormat="false" ht="26.8" hidden="false" customHeight="false" outlineLevel="0" collapsed="false"/>
    <row r="153" customFormat="false" ht="26.8" hidden="false" customHeight="false" outlineLevel="0" collapsed="false"/>
    <row r="154" customFormat="false" ht="26.8" hidden="false" customHeight="false" outlineLevel="0" collapsed="false"/>
    <row r="155" customFormat="false" ht="26.8" hidden="false" customHeight="false" outlineLevel="0" collapsed="false"/>
    <row r="156" customFormat="false" ht="26.8" hidden="false" customHeight="false" outlineLevel="0" collapsed="false"/>
    <row r="157" customFormat="false" ht="26.8" hidden="false" customHeight="false" outlineLevel="0" collapsed="false"/>
    <row r="158" customFormat="false" ht="26.8" hidden="false" customHeight="false" outlineLevel="0" collapsed="false"/>
    <row r="159" customFormat="false" ht="26.8" hidden="false" customHeight="false" outlineLevel="0" collapsed="false"/>
    <row r="160" customFormat="false" ht="26.8" hidden="false" customHeight="false" outlineLevel="0" collapsed="false"/>
    <row r="161" customFormat="false" ht="26.8" hidden="false" customHeight="false" outlineLevel="0" collapsed="false"/>
    <row r="162" customFormat="false" ht="26.8" hidden="false" customHeight="false" outlineLevel="0" collapsed="false"/>
    <row r="163" customFormat="false" ht="26.8" hidden="false" customHeight="false" outlineLevel="0" collapsed="false"/>
    <row r="164" customFormat="false" ht="26.8" hidden="false" customHeight="false" outlineLevel="0" collapsed="false"/>
    <row r="165" customFormat="false" ht="26.8" hidden="false" customHeight="false" outlineLevel="0" collapsed="false"/>
    <row r="166" customFormat="false" ht="26.8" hidden="false" customHeight="false" outlineLevel="0" collapsed="false"/>
    <row r="167" customFormat="false" ht="26.8" hidden="false" customHeight="false" outlineLevel="0" collapsed="false"/>
    <row r="168" customFormat="false" ht="26.8" hidden="false" customHeight="false" outlineLevel="0" collapsed="false"/>
    <row r="169" customFormat="false" ht="26.8" hidden="false" customHeight="false" outlineLevel="0" collapsed="false"/>
    <row r="170" customFormat="false" ht="26.8" hidden="false" customHeight="false" outlineLevel="0" collapsed="false"/>
    <row r="171" customFormat="false" ht="26.8" hidden="false" customHeight="false" outlineLevel="0" collapsed="false"/>
    <row r="172" customFormat="false" ht="26.8" hidden="false" customHeight="false" outlineLevel="0" collapsed="false"/>
    <row r="173" customFormat="false" ht="26.8" hidden="false" customHeight="false" outlineLevel="0" collapsed="false"/>
    <row r="174" customFormat="false" ht="26.8" hidden="false" customHeight="false" outlineLevel="0" collapsed="false"/>
    <row r="175" customFormat="false" ht="26.8" hidden="false" customHeight="false" outlineLevel="0" collapsed="false"/>
    <row r="176" customFormat="false" ht="26.8" hidden="false" customHeight="false" outlineLevel="0" collapsed="false"/>
    <row r="177" customFormat="false" ht="26.8" hidden="false" customHeight="false" outlineLevel="0" collapsed="false"/>
    <row r="178" customFormat="false" ht="26.8" hidden="false" customHeight="false" outlineLevel="0" collapsed="false"/>
    <row r="179" customFormat="false" ht="26.8" hidden="false" customHeight="false" outlineLevel="0" collapsed="false"/>
    <row r="180" customFormat="false" ht="26.8" hidden="false" customHeight="false" outlineLevel="0" collapsed="false"/>
    <row r="181" customFormat="false" ht="26.8" hidden="false" customHeight="false" outlineLevel="0" collapsed="false"/>
    <row r="182" customFormat="false" ht="26.8" hidden="false" customHeight="false" outlineLevel="0" collapsed="false"/>
    <row r="183" customFormat="false" ht="26.8" hidden="false" customHeight="false" outlineLevel="0" collapsed="false"/>
    <row r="184" customFormat="false" ht="26.8" hidden="false" customHeight="false" outlineLevel="0" collapsed="false"/>
    <row r="185" customFormat="false" ht="26.8" hidden="false" customHeight="false" outlineLevel="0" collapsed="false"/>
    <row r="186" customFormat="false" ht="26.8" hidden="false" customHeight="false" outlineLevel="0" collapsed="false"/>
    <row r="187" customFormat="false" ht="26.8" hidden="false" customHeight="false" outlineLevel="0" collapsed="false"/>
    <row r="188" customFormat="false" ht="26.8" hidden="false" customHeight="false" outlineLevel="0" collapsed="false"/>
    <row r="189" customFormat="false" ht="26.8" hidden="false" customHeight="false" outlineLevel="0" collapsed="false"/>
    <row r="190" customFormat="false" ht="26.8" hidden="false" customHeight="false" outlineLevel="0" collapsed="false"/>
    <row r="191" customFormat="false" ht="26.8" hidden="false" customHeight="false" outlineLevel="0" collapsed="false"/>
    <row r="192" customFormat="false" ht="26.8" hidden="false" customHeight="false" outlineLevel="0" collapsed="false"/>
    <row r="193" customFormat="false" ht="26.8" hidden="false" customHeight="false" outlineLevel="0" collapsed="false"/>
    <row r="194" customFormat="false" ht="26.8" hidden="false" customHeight="false" outlineLevel="0" collapsed="false"/>
    <row r="195" customFormat="false" ht="26.8" hidden="false" customHeight="false" outlineLevel="0" collapsed="false"/>
    <row r="196" customFormat="false" ht="26.8" hidden="false" customHeight="false" outlineLevel="0" collapsed="false"/>
    <row r="197" customFormat="false" ht="26.8" hidden="false" customHeight="false" outlineLevel="0" collapsed="false"/>
    <row r="198" customFormat="false" ht="26.8" hidden="false" customHeight="false" outlineLevel="0" collapsed="false"/>
    <row r="199" customFormat="false" ht="26.8" hidden="false" customHeight="false" outlineLevel="0" collapsed="false"/>
    <row r="200" customFormat="false" ht="26.8" hidden="false" customHeight="false" outlineLevel="0" collapsed="false"/>
    <row r="201" customFormat="false" ht="26.8" hidden="false" customHeight="false" outlineLevel="0" collapsed="false"/>
    <row r="202" customFormat="false" ht="26.8" hidden="false" customHeight="false" outlineLevel="0" collapsed="false"/>
    <row r="203" customFormat="false" ht="26.8" hidden="false" customHeight="false" outlineLevel="0" collapsed="false"/>
    <row r="204" customFormat="false" ht="26.8" hidden="false" customHeight="false" outlineLevel="0" collapsed="false"/>
    <row r="205" customFormat="false" ht="26.8" hidden="false" customHeight="false" outlineLevel="0" collapsed="false"/>
    <row r="206" customFormat="false" ht="26.8" hidden="false" customHeight="false" outlineLevel="0" collapsed="false"/>
    <row r="207" customFormat="false" ht="26.8" hidden="false" customHeight="false" outlineLevel="0" collapsed="false"/>
    <row r="208" customFormat="false" ht="26.8" hidden="false" customHeight="false" outlineLevel="0" collapsed="false"/>
    <row r="209" customFormat="false" ht="26.8" hidden="false" customHeight="false" outlineLevel="0" collapsed="false"/>
    <row r="210" customFormat="false" ht="26.8" hidden="false" customHeight="false" outlineLevel="0" collapsed="false"/>
    <row r="211" customFormat="false" ht="26.8" hidden="false" customHeight="false" outlineLevel="0" collapsed="false"/>
    <row r="212" customFormat="false" ht="26.8" hidden="false" customHeight="false" outlineLevel="0" collapsed="false"/>
    <row r="213" customFormat="false" ht="26.8" hidden="false" customHeight="false" outlineLevel="0" collapsed="false"/>
    <row r="214" customFormat="false" ht="26.8" hidden="false" customHeight="false" outlineLevel="0" collapsed="false"/>
    <row r="215" customFormat="false" ht="26.8" hidden="false" customHeight="false" outlineLevel="0" collapsed="false"/>
    <row r="216" customFormat="false" ht="26.8" hidden="false" customHeight="false" outlineLevel="0" collapsed="false"/>
    <row r="217" customFormat="false" ht="26.8" hidden="false" customHeight="false" outlineLevel="0" collapsed="false"/>
    <row r="218" customFormat="false" ht="26.8" hidden="false" customHeight="false" outlineLevel="0" collapsed="false"/>
    <row r="219" customFormat="false" ht="26.8" hidden="false" customHeight="false" outlineLevel="0" collapsed="false"/>
    <row r="220" customFormat="false" ht="26.8" hidden="false" customHeight="false" outlineLevel="0" collapsed="false"/>
    <row r="221" customFormat="false" ht="26.8" hidden="false" customHeight="false" outlineLevel="0" collapsed="false"/>
    <row r="222" customFormat="false" ht="26.8" hidden="false" customHeight="false" outlineLevel="0" collapsed="false"/>
    <row r="223" customFormat="false" ht="26.8" hidden="false" customHeight="false" outlineLevel="0" collapsed="false"/>
    <row r="224" customFormat="false" ht="26.8" hidden="false" customHeight="false" outlineLevel="0" collapsed="false"/>
    <row r="225" customFormat="false" ht="26.8" hidden="false" customHeight="false" outlineLevel="0" collapsed="false"/>
    <row r="226" customFormat="false" ht="26.8" hidden="false" customHeight="false" outlineLevel="0" collapsed="false"/>
    <row r="227" customFormat="false" ht="26.8" hidden="false" customHeight="false" outlineLevel="0" collapsed="false"/>
    <row r="228" customFormat="false" ht="26.8" hidden="false" customHeight="false" outlineLevel="0" collapsed="false"/>
    <row r="229" customFormat="false" ht="26.8" hidden="false" customHeight="false" outlineLevel="0" collapsed="false"/>
    <row r="230" customFormat="false" ht="26.8" hidden="false" customHeight="false" outlineLevel="0" collapsed="false"/>
    <row r="231" customFormat="false" ht="26.8" hidden="false" customHeight="false" outlineLevel="0" collapsed="false"/>
    <row r="232" customFormat="false" ht="26.8" hidden="false" customHeight="false" outlineLevel="0" collapsed="false"/>
    <row r="233" customFormat="false" ht="26.8" hidden="false" customHeight="false" outlineLevel="0" collapsed="false"/>
    <row r="234" customFormat="false" ht="26.8" hidden="false" customHeight="false" outlineLevel="0" collapsed="false"/>
    <row r="235" customFormat="false" ht="26.8" hidden="false" customHeight="false" outlineLevel="0" collapsed="false"/>
    <row r="236" customFormat="false" ht="26.8" hidden="false" customHeight="false" outlineLevel="0" collapsed="false"/>
    <row r="237" customFormat="false" ht="26.8" hidden="false" customHeight="false" outlineLevel="0" collapsed="false"/>
    <row r="238" customFormat="false" ht="26.8" hidden="false" customHeight="false" outlineLevel="0" collapsed="false"/>
    <row r="239" customFormat="false" ht="26.8" hidden="false" customHeight="false" outlineLevel="0" collapsed="false"/>
    <row r="240" customFormat="false" ht="26.8" hidden="false" customHeight="false" outlineLevel="0" collapsed="false"/>
    <row r="241" customFormat="false" ht="26.8" hidden="false" customHeight="false" outlineLevel="0" collapsed="false"/>
    <row r="242" customFormat="false" ht="26.8" hidden="false" customHeight="false" outlineLevel="0" collapsed="false"/>
    <row r="243" customFormat="false" ht="26.8" hidden="false" customHeight="false" outlineLevel="0" collapsed="false"/>
    <row r="244" customFormat="false" ht="26.8" hidden="false" customHeight="false" outlineLevel="0" collapsed="false"/>
    <row r="245" customFormat="false" ht="26.8" hidden="false" customHeight="false" outlineLevel="0" collapsed="false"/>
    <row r="246" customFormat="false" ht="26.8" hidden="false" customHeight="false" outlineLevel="0" collapsed="false"/>
    <row r="247" customFormat="false" ht="26.8" hidden="false" customHeight="false" outlineLevel="0" collapsed="false"/>
    <row r="248" customFormat="false" ht="26.8" hidden="false" customHeight="false" outlineLevel="0" collapsed="false"/>
    <row r="249" customFormat="false" ht="26.8" hidden="false" customHeight="false" outlineLevel="0" collapsed="false"/>
    <row r="250" customFormat="false" ht="26.8" hidden="false" customHeight="false" outlineLevel="0" collapsed="false"/>
    <row r="251" customFormat="false" ht="26.8" hidden="false" customHeight="false" outlineLevel="0" collapsed="false"/>
    <row r="252" customFormat="false" ht="26.8" hidden="false" customHeight="false" outlineLevel="0" collapsed="false"/>
    <row r="253" customFormat="false" ht="26.8" hidden="false" customHeight="false" outlineLevel="0" collapsed="false"/>
    <row r="254" customFormat="false" ht="26.8" hidden="false" customHeight="false" outlineLevel="0" collapsed="false"/>
    <row r="255" customFormat="false" ht="26.8" hidden="false" customHeight="false" outlineLevel="0" collapsed="false"/>
    <row r="256" customFormat="false" ht="26.8" hidden="false" customHeight="false" outlineLevel="0" collapsed="false"/>
    <row r="257" customFormat="false" ht="26.8" hidden="false" customHeight="false" outlineLevel="0" collapsed="false"/>
    <row r="258" customFormat="false" ht="26.8" hidden="false" customHeight="false" outlineLevel="0" collapsed="false"/>
    <row r="259" customFormat="false" ht="26.8" hidden="false" customHeight="false" outlineLevel="0" collapsed="false"/>
    <row r="260" customFormat="false" ht="26.8" hidden="false" customHeight="false" outlineLevel="0" collapsed="false"/>
    <row r="261" customFormat="false" ht="26.8" hidden="false" customHeight="false" outlineLevel="0" collapsed="false"/>
    <row r="262" customFormat="false" ht="26.8" hidden="false" customHeight="false" outlineLevel="0" collapsed="false"/>
    <row r="263" customFormat="false" ht="26.8" hidden="false" customHeight="false" outlineLevel="0" collapsed="false"/>
    <row r="264" customFormat="false" ht="26.8" hidden="false" customHeight="false" outlineLevel="0" collapsed="false"/>
    <row r="265" customFormat="false" ht="26.8" hidden="false" customHeight="false" outlineLevel="0" collapsed="false"/>
    <row r="266" customFormat="false" ht="26.8" hidden="false" customHeight="false" outlineLevel="0" collapsed="false"/>
    <row r="267" customFormat="false" ht="26.8" hidden="false" customHeight="false" outlineLevel="0" collapsed="false"/>
    <row r="268" customFormat="false" ht="26.8" hidden="false" customHeight="false" outlineLevel="0" collapsed="false"/>
    <row r="269" customFormat="false" ht="26.8" hidden="false" customHeight="false" outlineLevel="0" collapsed="false"/>
    <row r="270" customFormat="false" ht="26.8" hidden="false" customHeight="false" outlineLevel="0" collapsed="false"/>
    <row r="271" customFormat="false" ht="26.8" hidden="false" customHeight="false" outlineLevel="0" collapsed="false"/>
    <row r="272" customFormat="false" ht="26.8" hidden="false" customHeight="false" outlineLevel="0" collapsed="false"/>
    <row r="273" customFormat="false" ht="26.8" hidden="false" customHeight="false" outlineLevel="0" collapsed="false"/>
    <row r="274" customFormat="false" ht="26.8" hidden="false" customHeight="false" outlineLevel="0" collapsed="false"/>
    <row r="275" customFormat="false" ht="26.8" hidden="false" customHeight="false" outlineLevel="0" collapsed="false"/>
    <row r="276" customFormat="false" ht="26.8" hidden="false" customHeight="false" outlineLevel="0" collapsed="false"/>
    <row r="277" customFormat="false" ht="26.8" hidden="false" customHeight="false" outlineLevel="0" collapsed="false"/>
    <row r="278" customFormat="false" ht="26.8" hidden="false" customHeight="false" outlineLevel="0" collapsed="false"/>
    <row r="279" customFormat="false" ht="26.8" hidden="false" customHeight="false" outlineLevel="0" collapsed="false"/>
    <row r="280" customFormat="false" ht="26.8" hidden="false" customHeight="false" outlineLevel="0" collapsed="false"/>
    <row r="281" customFormat="false" ht="26.8" hidden="false" customHeight="false" outlineLevel="0" collapsed="false"/>
    <row r="282" customFormat="false" ht="26.8" hidden="false" customHeight="false" outlineLevel="0" collapsed="false"/>
    <row r="283" customFormat="false" ht="26.8" hidden="false" customHeight="false" outlineLevel="0" collapsed="false"/>
    <row r="284" customFormat="false" ht="26.8" hidden="false" customHeight="false" outlineLevel="0" collapsed="false"/>
    <row r="285" customFormat="false" ht="26.8" hidden="false" customHeight="false" outlineLevel="0" collapsed="false"/>
    <row r="286" customFormat="false" ht="26.8" hidden="false" customHeight="false" outlineLevel="0" collapsed="false"/>
    <row r="287" customFormat="false" ht="26.8" hidden="false" customHeight="false" outlineLevel="0" collapsed="false"/>
    <row r="288" customFormat="false" ht="26.8" hidden="false" customHeight="false" outlineLevel="0" collapsed="false"/>
    <row r="289" customFormat="false" ht="26.8" hidden="false" customHeight="false" outlineLevel="0" collapsed="false"/>
    <row r="290" customFormat="false" ht="26.8" hidden="false" customHeight="false" outlineLevel="0" collapsed="false"/>
    <row r="291" customFormat="false" ht="26.8" hidden="false" customHeight="false" outlineLevel="0" collapsed="false"/>
    <row r="292" customFormat="false" ht="26.8" hidden="false" customHeight="false" outlineLevel="0" collapsed="false"/>
    <row r="293" customFormat="false" ht="26.8" hidden="false" customHeight="false" outlineLevel="0" collapsed="false"/>
    <row r="294" customFormat="false" ht="26.8" hidden="false" customHeight="false" outlineLevel="0" collapsed="false"/>
    <row r="295" customFormat="false" ht="26.8" hidden="false" customHeight="false" outlineLevel="0" collapsed="false"/>
    <row r="296" customFormat="false" ht="26.8" hidden="false" customHeight="false" outlineLevel="0" collapsed="false"/>
    <row r="297" customFormat="false" ht="26.8" hidden="false" customHeight="false" outlineLevel="0" collapsed="false"/>
    <row r="298" customFormat="false" ht="26.8" hidden="false" customHeight="false" outlineLevel="0" collapsed="false"/>
    <row r="299" customFormat="false" ht="26.8" hidden="false" customHeight="false" outlineLevel="0" collapsed="false"/>
    <row r="300" customFormat="false" ht="26.8" hidden="false" customHeight="false" outlineLevel="0" collapsed="false"/>
    <row r="301" customFormat="false" ht="26.8" hidden="false" customHeight="false" outlineLevel="0" collapsed="false"/>
    <row r="302" customFormat="false" ht="26.8" hidden="false" customHeight="false" outlineLevel="0" collapsed="false"/>
    <row r="303" customFormat="false" ht="26.8" hidden="false" customHeight="false" outlineLevel="0" collapsed="false"/>
    <row r="304" customFormat="false" ht="26.8" hidden="false" customHeight="false" outlineLevel="0" collapsed="false"/>
    <row r="305" customFormat="false" ht="26.8" hidden="false" customHeight="false" outlineLevel="0" collapsed="false"/>
    <row r="306" customFormat="false" ht="26.8" hidden="false" customHeight="false" outlineLevel="0" collapsed="false"/>
    <row r="307" customFormat="false" ht="26.8" hidden="false" customHeight="false" outlineLevel="0" collapsed="false"/>
    <row r="308" customFormat="false" ht="26.8" hidden="false" customHeight="false" outlineLevel="0" collapsed="false"/>
    <row r="309" customFormat="false" ht="26.8" hidden="false" customHeight="false" outlineLevel="0" collapsed="false"/>
    <row r="310" customFormat="false" ht="26.8" hidden="false" customHeight="false" outlineLevel="0" collapsed="false"/>
    <row r="311" customFormat="false" ht="26.8" hidden="false" customHeight="false" outlineLevel="0" collapsed="false"/>
    <row r="312" customFormat="false" ht="26.8" hidden="false" customHeight="false" outlineLevel="0" collapsed="false"/>
    <row r="313" customFormat="false" ht="26.8" hidden="false" customHeight="false" outlineLevel="0" collapsed="false"/>
    <row r="314" customFormat="false" ht="26.8" hidden="false" customHeight="false" outlineLevel="0" collapsed="false"/>
    <row r="315" customFormat="false" ht="26.8" hidden="false" customHeight="false" outlineLevel="0" collapsed="false"/>
    <row r="316" customFormat="false" ht="26.8" hidden="false" customHeight="false" outlineLevel="0" collapsed="false"/>
    <row r="317" customFormat="false" ht="26.8" hidden="false" customHeight="false" outlineLevel="0" collapsed="false"/>
    <row r="318" customFormat="false" ht="26.8" hidden="false" customHeight="false" outlineLevel="0" collapsed="false"/>
    <row r="319" customFormat="false" ht="26.8" hidden="false" customHeight="false" outlineLevel="0" collapsed="false"/>
    <row r="320" customFormat="false" ht="26.8" hidden="false" customHeight="false" outlineLevel="0" collapsed="false"/>
    <row r="321" customFormat="false" ht="26.8" hidden="false" customHeight="false" outlineLevel="0" collapsed="false"/>
    <row r="322" customFormat="false" ht="26.8" hidden="false" customHeight="false" outlineLevel="0" collapsed="false"/>
    <row r="323" customFormat="false" ht="26.8" hidden="false" customHeight="false" outlineLevel="0" collapsed="false"/>
    <row r="324" customFormat="false" ht="26.8" hidden="false" customHeight="false" outlineLevel="0" collapsed="false"/>
    <row r="325" customFormat="false" ht="26.8" hidden="false" customHeight="false" outlineLevel="0" collapsed="false"/>
    <row r="326" customFormat="false" ht="26.8" hidden="false" customHeight="false" outlineLevel="0" collapsed="false"/>
    <row r="327" customFormat="false" ht="26.8" hidden="false" customHeight="false" outlineLevel="0" collapsed="false"/>
    <row r="328" customFormat="false" ht="26.8" hidden="false" customHeight="false" outlineLevel="0" collapsed="false"/>
    <row r="329" customFormat="false" ht="26.8" hidden="false" customHeight="false" outlineLevel="0" collapsed="false"/>
    <row r="330" customFormat="false" ht="26.8" hidden="false" customHeight="false" outlineLevel="0" collapsed="false"/>
    <row r="331" customFormat="false" ht="26.8" hidden="false" customHeight="false" outlineLevel="0" collapsed="false"/>
    <row r="332" customFormat="false" ht="26.8" hidden="false" customHeight="false" outlineLevel="0" collapsed="false"/>
    <row r="333" customFormat="false" ht="26.8" hidden="false" customHeight="false" outlineLevel="0" collapsed="false"/>
    <row r="334" customFormat="false" ht="26.8" hidden="false" customHeight="false" outlineLevel="0" collapsed="false"/>
    <row r="335" customFormat="false" ht="26.8" hidden="false" customHeight="false" outlineLevel="0" collapsed="false"/>
    <row r="336" customFormat="false" ht="26.8" hidden="false" customHeight="false" outlineLevel="0" collapsed="false"/>
    <row r="337" customFormat="false" ht="26.8" hidden="false" customHeight="false" outlineLevel="0" collapsed="false"/>
    <row r="338" customFormat="false" ht="26.8" hidden="false" customHeight="false" outlineLevel="0" collapsed="false"/>
    <row r="339" customFormat="false" ht="26.8" hidden="false" customHeight="false" outlineLevel="0" collapsed="false"/>
    <row r="340" customFormat="false" ht="26.8" hidden="false" customHeight="false" outlineLevel="0" collapsed="false"/>
    <row r="341" customFormat="false" ht="26.8" hidden="false" customHeight="false" outlineLevel="0" collapsed="false"/>
    <row r="342" customFormat="false" ht="26.8" hidden="false" customHeight="false" outlineLevel="0" collapsed="false"/>
    <row r="343" customFormat="false" ht="26.8" hidden="false" customHeight="false" outlineLevel="0" collapsed="false"/>
    <row r="344" customFormat="false" ht="26.8" hidden="false" customHeight="false" outlineLevel="0" collapsed="false"/>
    <row r="345" customFormat="false" ht="26.8" hidden="false" customHeight="false" outlineLevel="0" collapsed="false"/>
    <row r="346" customFormat="false" ht="26.8" hidden="false" customHeight="false" outlineLevel="0" collapsed="false"/>
    <row r="347" customFormat="false" ht="26.8" hidden="false" customHeight="false" outlineLevel="0" collapsed="false"/>
    <row r="348" customFormat="false" ht="26.8" hidden="false" customHeight="false" outlineLevel="0" collapsed="false"/>
    <row r="349" customFormat="false" ht="26.8" hidden="false" customHeight="false" outlineLevel="0" collapsed="false"/>
    <row r="350" customFormat="false" ht="26.8" hidden="false" customHeight="false" outlineLevel="0" collapsed="false"/>
    <row r="351" customFormat="false" ht="26.8" hidden="false" customHeight="false" outlineLevel="0" collapsed="false"/>
    <row r="352" customFormat="false" ht="26.8" hidden="false" customHeight="false" outlineLevel="0" collapsed="false"/>
    <row r="353" customFormat="false" ht="26.8" hidden="false" customHeight="false" outlineLevel="0" collapsed="false"/>
    <row r="354" customFormat="false" ht="26.8" hidden="false" customHeight="false" outlineLevel="0" collapsed="false"/>
    <row r="355" customFormat="false" ht="26.8" hidden="false" customHeight="false" outlineLevel="0" collapsed="false"/>
    <row r="356" customFormat="false" ht="26.8" hidden="false" customHeight="false" outlineLevel="0" collapsed="false"/>
    <row r="357" customFormat="false" ht="26.8" hidden="false" customHeight="false" outlineLevel="0" collapsed="false"/>
    <row r="358" customFormat="false" ht="26.8" hidden="false" customHeight="false" outlineLevel="0" collapsed="false"/>
    <row r="359" customFormat="false" ht="26.8" hidden="false" customHeight="false" outlineLevel="0" collapsed="false"/>
    <row r="360" customFormat="false" ht="26.8" hidden="false" customHeight="false" outlineLevel="0" collapsed="false"/>
    <row r="361" customFormat="false" ht="26.8" hidden="false" customHeight="false" outlineLevel="0" collapsed="false"/>
    <row r="362" customFormat="false" ht="26.8" hidden="false" customHeight="false" outlineLevel="0" collapsed="false"/>
    <row r="363" customFormat="false" ht="26.8" hidden="false" customHeight="false" outlineLevel="0" collapsed="false"/>
    <row r="364" customFormat="false" ht="26.8" hidden="false" customHeight="false" outlineLevel="0" collapsed="false"/>
    <row r="365" customFormat="false" ht="26.8" hidden="false" customHeight="false" outlineLevel="0" collapsed="false"/>
    <row r="366" customFormat="false" ht="26.8" hidden="false" customHeight="false" outlineLevel="0" collapsed="false"/>
    <row r="367" customFormat="false" ht="26.8" hidden="false" customHeight="false" outlineLevel="0" collapsed="false"/>
    <row r="368" customFormat="false" ht="26.8" hidden="false" customHeight="false" outlineLevel="0" collapsed="false"/>
    <row r="369" customFormat="false" ht="26.8" hidden="false" customHeight="false" outlineLevel="0" collapsed="false"/>
    <row r="370" customFormat="false" ht="26.8" hidden="false" customHeight="false" outlineLevel="0" collapsed="false"/>
    <row r="371" customFormat="false" ht="26.8" hidden="false" customHeight="false" outlineLevel="0" collapsed="false"/>
    <row r="372" customFormat="false" ht="26.8" hidden="false" customHeight="false" outlineLevel="0" collapsed="false"/>
    <row r="373" customFormat="false" ht="26.8" hidden="false" customHeight="false" outlineLevel="0" collapsed="false"/>
    <row r="374" customFormat="false" ht="26.8" hidden="false" customHeight="false" outlineLevel="0" collapsed="false"/>
    <row r="375" customFormat="false" ht="26.8" hidden="false" customHeight="false" outlineLevel="0" collapsed="false"/>
    <row r="376" customFormat="false" ht="26.8" hidden="false" customHeight="false" outlineLevel="0" collapsed="false"/>
    <row r="377" customFormat="false" ht="26.8" hidden="false" customHeight="false" outlineLevel="0" collapsed="false"/>
    <row r="378" customFormat="false" ht="26.8" hidden="false" customHeight="false" outlineLevel="0" collapsed="false"/>
    <row r="379" customFormat="false" ht="26.8" hidden="false" customHeight="false" outlineLevel="0" collapsed="false"/>
    <row r="380" customFormat="false" ht="26.8" hidden="false" customHeight="false" outlineLevel="0" collapsed="false"/>
    <row r="381" customFormat="false" ht="26.8" hidden="false" customHeight="false" outlineLevel="0" collapsed="false"/>
    <row r="382" customFormat="false" ht="26.8" hidden="false" customHeight="false" outlineLevel="0" collapsed="false"/>
    <row r="383" customFormat="false" ht="26.8" hidden="false" customHeight="false" outlineLevel="0" collapsed="false"/>
    <row r="384" customFormat="false" ht="26.8" hidden="false" customHeight="false" outlineLevel="0" collapsed="false"/>
    <row r="385" customFormat="false" ht="26.8" hidden="false" customHeight="false" outlineLevel="0" collapsed="false"/>
    <row r="386" customFormat="false" ht="26.8" hidden="false" customHeight="false" outlineLevel="0" collapsed="false"/>
    <row r="387" customFormat="false" ht="26.8" hidden="false" customHeight="false" outlineLevel="0" collapsed="false"/>
    <row r="388" customFormat="false" ht="26.8" hidden="false" customHeight="false" outlineLevel="0" collapsed="false"/>
    <row r="389" customFormat="false" ht="26.8" hidden="false" customHeight="false" outlineLevel="0" collapsed="false"/>
    <row r="390" customFormat="false" ht="26.8" hidden="false" customHeight="false" outlineLevel="0" collapsed="false"/>
    <row r="391" customFormat="false" ht="26.8" hidden="false" customHeight="false" outlineLevel="0" collapsed="false"/>
    <row r="392" customFormat="false" ht="26.8" hidden="false" customHeight="false" outlineLevel="0" collapsed="false"/>
    <row r="393" customFormat="false" ht="26.8" hidden="false" customHeight="false" outlineLevel="0" collapsed="false"/>
    <row r="394" customFormat="false" ht="26.8" hidden="false" customHeight="false" outlineLevel="0" collapsed="false"/>
    <row r="395" customFormat="false" ht="26.8" hidden="false" customHeight="false" outlineLevel="0" collapsed="false"/>
    <row r="396" customFormat="false" ht="26.8" hidden="false" customHeight="false" outlineLevel="0" collapsed="false"/>
    <row r="397" customFormat="false" ht="26.8" hidden="false" customHeight="false" outlineLevel="0" collapsed="false"/>
    <row r="398" customFormat="false" ht="26.8" hidden="false" customHeight="false" outlineLevel="0" collapsed="false"/>
    <row r="399" customFormat="false" ht="26.8" hidden="false" customHeight="false" outlineLevel="0" collapsed="false"/>
    <row r="400" customFormat="false" ht="26.8" hidden="false" customHeight="false" outlineLevel="0" collapsed="false"/>
    <row r="401" customFormat="false" ht="26.8" hidden="false" customHeight="false" outlineLevel="0" collapsed="false"/>
    <row r="402" customFormat="false" ht="26.8" hidden="false" customHeight="false" outlineLevel="0" collapsed="false"/>
    <row r="403" customFormat="false" ht="26.8" hidden="false" customHeight="false" outlineLevel="0" collapsed="false"/>
    <row r="404" customFormat="false" ht="26.8" hidden="false" customHeight="false" outlineLevel="0" collapsed="false"/>
    <row r="405" customFormat="false" ht="26.8" hidden="false" customHeight="false" outlineLevel="0" collapsed="false"/>
    <row r="406" customFormat="false" ht="26.8" hidden="false" customHeight="false" outlineLevel="0" collapsed="false"/>
    <row r="407" customFormat="false" ht="26.8" hidden="false" customHeight="false" outlineLevel="0" collapsed="false"/>
    <row r="408" customFormat="false" ht="26.8" hidden="false" customHeight="false" outlineLevel="0" collapsed="false"/>
    <row r="409" customFormat="false" ht="26.8" hidden="false" customHeight="false" outlineLevel="0" collapsed="false"/>
    <row r="410" customFormat="false" ht="26.8" hidden="false" customHeight="false" outlineLevel="0" collapsed="false"/>
    <row r="411" customFormat="false" ht="26.8" hidden="false" customHeight="false" outlineLevel="0" collapsed="false"/>
    <row r="412" customFormat="false" ht="26.8" hidden="false" customHeight="false" outlineLevel="0" collapsed="false"/>
    <row r="413" customFormat="false" ht="26.8" hidden="false" customHeight="false" outlineLevel="0" collapsed="false"/>
    <row r="414" customFormat="false" ht="26.8" hidden="false" customHeight="false" outlineLevel="0" collapsed="false"/>
    <row r="415" customFormat="false" ht="26.8" hidden="false" customHeight="false" outlineLevel="0" collapsed="false"/>
    <row r="416" customFormat="false" ht="26.8" hidden="false" customHeight="false" outlineLevel="0" collapsed="false"/>
    <row r="417" customFormat="false" ht="26.8" hidden="false" customHeight="false" outlineLevel="0" collapsed="false"/>
    <row r="418" customFormat="false" ht="26.8" hidden="false" customHeight="false" outlineLevel="0" collapsed="false"/>
    <row r="419" customFormat="false" ht="26.8" hidden="false" customHeight="false" outlineLevel="0" collapsed="false"/>
    <row r="420" customFormat="false" ht="26.8" hidden="false" customHeight="false" outlineLevel="0" collapsed="false"/>
    <row r="421" customFormat="false" ht="26.8" hidden="false" customHeight="false" outlineLevel="0" collapsed="false"/>
    <row r="422" customFormat="false" ht="26.8" hidden="false" customHeight="false" outlineLevel="0" collapsed="false"/>
    <row r="423" customFormat="false" ht="26.8" hidden="false" customHeight="false" outlineLevel="0" collapsed="false"/>
    <row r="424" customFormat="false" ht="26.8" hidden="false" customHeight="false" outlineLevel="0" collapsed="false"/>
    <row r="425" customFormat="false" ht="26.8" hidden="false" customHeight="false" outlineLevel="0" collapsed="false"/>
    <row r="426" customFormat="false" ht="26.8" hidden="false" customHeight="false" outlineLevel="0" collapsed="false"/>
    <row r="427" customFormat="false" ht="26.8" hidden="false" customHeight="false" outlineLevel="0" collapsed="false"/>
    <row r="428" customFormat="false" ht="26.8" hidden="false" customHeight="false" outlineLevel="0" collapsed="false"/>
    <row r="429" customFormat="false" ht="26.8" hidden="false" customHeight="false" outlineLevel="0" collapsed="false"/>
    <row r="430" customFormat="false" ht="26.8" hidden="false" customHeight="false" outlineLevel="0" collapsed="false"/>
    <row r="431" customFormat="false" ht="26.8" hidden="false" customHeight="false" outlineLevel="0" collapsed="false"/>
    <row r="432" customFormat="false" ht="26.8" hidden="false" customHeight="false" outlineLevel="0" collapsed="false"/>
    <row r="433" customFormat="false" ht="26.8" hidden="false" customHeight="false" outlineLevel="0" collapsed="false"/>
    <row r="434" customFormat="false" ht="26.8" hidden="false" customHeight="false" outlineLevel="0" collapsed="false"/>
    <row r="435" customFormat="false" ht="26.8" hidden="false" customHeight="false" outlineLevel="0" collapsed="false"/>
    <row r="436" customFormat="false" ht="26.8" hidden="false" customHeight="false" outlineLevel="0" collapsed="false"/>
    <row r="437" customFormat="false" ht="26.8" hidden="false" customHeight="false" outlineLevel="0" collapsed="false"/>
    <row r="438" customFormat="false" ht="26.8" hidden="false" customHeight="false" outlineLevel="0" collapsed="false"/>
    <row r="439" customFormat="false" ht="26.8" hidden="false" customHeight="false" outlineLevel="0" collapsed="false"/>
    <row r="440" customFormat="false" ht="26.8" hidden="false" customHeight="false" outlineLevel="0" collapsed="false"/>
    <row r="441" customFormat="false" ht="26.8" hidden="false" customHeight="false" outlineLevel="0" collapsed="false"/>
    <row r="442" customFormat="false" ht="26.8" hidden="false" customHeight="false" outlineLevel="0" collapsed="false"/>
    <row r="443" customFormat="false" ht="26.8" hidden="false" customHeight="false" outlineLevel="0" collapsed="false"/>
    <row r="444" customFormat="false" ht="26.8" hidden="false" customHeight="false" outlineLevel="0" collapsed="false"/>
    <row r="445" customFormat="false" ht="26.8" hidden="false" customHeight="false" outlineLevel="0" collapsed="false"/>
    <row r="446" customFormat="false" ht="26.8" hidden="false" customHeight="false" outlineLevel="0" collapsed="false"/>
    <row r="447" customFormat="false" ht="26.8" hidden="false" customHeight="false" outlineLevel="0" collapsed="false"/>
    <row r="448" customFormat="false" ht="26.8" hidden="false" customHeight="false" outlineLevel="0" collapsed="false"/>
    <row r="449" customFormat="false" ht="26.8" hidden="false" customHeight="false" outlineLevel="0" collapsed="false"/>
    <row r="450" customFormat="false" ht="26.8" hidden="false" customHeight="false" outlineLevel="0" collapsed="false"/>
    <row r="451" customFormat="false" ht="26.8" hidden="false" customHeight="false" outlineLevel="0" collapsed="false"/>
    <row r="452" customFormat="false" ht="26.8" hidden="false" customHeight="false" outlineLevel="0" collapsed="false"/>
    <row r="453" customFormat="false" ht="26.8" hidden="false" customHeight="false" outlineLevel="0" collapsed="false"/>
    <row r="454" customFormat="false" ht="26.8" hidden="false" customHeight="false" outlineLevel="0" collapsed="false"/>
    <row r="455" customFormat="false" ht="26.8" hidden="false" customHeight="false" outlineLevel="0" collapsed="false"/>
    <row r="456" customFormat="false" ht="26.8" hidden="false" customHeight="false" outlineLevel="0" collapsed="false"/>
    <row r="457" customFormat="false" ht="26.8" hidden="false" customHeight="false" outlineLevel="0" collapsed="false"/>
    <row r="458" customFormat="false" ht="26.8" hidden="false" customHeight="false" outlineLevel="0" collapsed="false"/>
    <row r="459" customFormat="false" ht="26.8" hidden="false" customHeight="false" outlineLevel="0" collapsed="false"/>
    <row r="460" customFormat="false" ht="26.8" hidden="false" customHeight="false" outlineLevel="0" collapsed="false"/>
    <row r="461" customFormat="false" ht="26.8" hidden="false" customHeight="false" outlineLevel="0" collapsed="false"/>
    <row r="462" customFormat="false" ht="26.8" hidden="false" customHeight="false" outlineLevel="0" collapsed="false"/>
    <row r="463" customFormat="false" ht="26.8" hidden="false" customHeight="false" outlineLevel="0" collapsed="false"/>
    <row r="464" customFormat="false" ht="26.8" hidden="false" customHeight="false" outlineLevel="0" collapsed="false"/>
    <row r="465" customFormat="false" ht="26.8" hidden="false" customHeight="false" outlineLevel="0" collapsed="false"/>
    <row r="466" customFormat="false" ht="26.8" hidden="false" customHeight="false" outlineLevel="0" collapsed="false"/>
    <row r="467" customFormat="false" ht="26.8" hidden="false" customHeight="false" outlineLevel="0" collapsed="false"/>
    <row r="468" customFormat="false" ht="26.8" hidden="false" customHeight="false" outlineLevel="0" collapsed="false"/>
    <row r="469" customFormat="false" ht="26.8" hidden="false" customHeight="false" outlineLevel="0" collapsed="false"/>
    <row r="470" customFormat="false" ht="26.8" hidden="false" customHeight="false" outlineLevel="0" collapsed="false"/>
    <row r="471" customFormat="false" ht="26.8" hidden="false" customHeight="false" outlineLevel="0" collapsed="false"/>
    <row r="472" customFormat="false" ht="26.8" hidden="false" customHeight="false" outlineLevel="0" collapsed="false"/>
    <row r="473" customFormat="false" ht="26.8" hidden="false" customHeight="false" outlineLevel="0" collapsed="false"/>
    <row r="474" customFormat="false" ht="26.8" hidden="false" customHeight="false" outlineLevel="0" collapsed="false"/>
    <row r="475" customFormat="false" ht="26.8" hidden="false" customHeight="false" outlineLevel="0" collapsed="false"/>
    <row r="476" customFormat="false" ht="26.8" hidden="false" customHeight="false" outlineLevel="0" collapsed="false"/>
    <row r="477" customFormat="false" ht="26.8" hidden="false" customHeight="false" outlineLevel="0" collapsed="false"/>
    <row r="478" customFormat="false" ht="26.8" hidden="false" customHeight="false" outlineLevel="0" collapsed="false"/>
    <row r="479" customFormat="false" ht="26.8" hidden="false" customHeight="false" outlineLevel="0" collapsed="false"/>
    <row r="480" customFormat="false" ht="26.8" hidden="false" customHeight="false" outlineLevel="0" collapsed="false"/>
    <row r="481" customFormat="false" ht="26.8" hidden="false" customHeight="false" outlineLevel="0" collapsed="false"/>
    <row r="482" customFormat="false" ht="26.8" hidden="false" customHeight="false" outlineLevel="0" collapsed="false"/>
    <row r="483" customFormat="false" ht="26.8" hidden="false" customHeight="false" outlineLevel="0" collapsed="false"/>
    <row r="484" customFormat="false" ht="26.8" hidden="false" customHeight="false" outlineLevel="0" collapsed="false"/>
    <row r="485" customFormat="false" ht="26.8" hidden="false" customHeight="false" outlineLevel="0" collapsed="false"/>
    <row r="486" customFormat="false" ht="26.8" hidden="false" customHeight="false" outlineLevel="0" collapsed="false"/>
    <row r="487" customFormat="false" ht="26.8" hidden="false" customHeight="false" outlineLevel="0" collapsed="false"/>
    <row r="488" customFormat="false" ht="26.8" hidden="false" customHeight="false" outlineLevel="0" collapsed="false"/>
    <row r="489" customFormat="false" ht="26.8" hidden="false" customHeight="false" outlineLevel="0" collapsed="false"/>
    <row r="490" customFormat="false" ht="26.8" hidden="false" customHeight="false" outlineLevel="0" collapsed="false"/>
    <row r="491" customFormat="false" ht="26.8" hidden="false" customHeight="false" outlineLevel="0" collapsed="false"/>
    <row r="492" customFormat="false" ht="26.8" hidden="false" customHeight="false" outlineLevel="0" collapsed="false"/>
    <row r="493" customFormat="false" ht="26.8" hidden="false" customHeight="false" outlineLevel="0" collapsed="false"/>
    <row r="494" customFormat="false" ht="26.8" hidden="false" customHeight="false" outlineLevel="0" collapsed="false"/>
    <row r="495" customFormat="false" ht="26.8" hidden="false" customHeight="false" outlineLevel="0" collapsed="false"/>
    <row r="496" customFormat="false" ht="26.8" hidden="false" customHeight="false" outlineLevel="0" collapsed="false"/>
    <row r="497" customFormat="false" ht="26.8" hidden="false" customHeight="false" outlineLevel="0" collapsed="false"/>
    <row r="498" customFormat="false" ht="26.8" hidden="false" customHeight="false" outlineLevel="0" collapsed="false"/>
    <row r="499" customFormat="false" ht="26.8" hidden="false" customHeight="false" outlineLevel="0" collapsed="false"/>
    <row r="500" customFormat="false" ht="26.8" hidden="false" customHeight="false" outlineLevel="0" collapsed="false"/>
    <row r="501" customFormat="false" ht="26.8" hidden="false" customHeight="false" outlineLevel="0" collapsed="false"/>
    <row r="502" customFormat="false" ht="26.8" hidden="false" customHeight="false" outlineLevel="0" collapsed="false"/>
    <row r="503" customFormat="false" ht="26.8" hidden="false" customHeight="false" outlineLevel="0" collapsed="false"/>
    <row r="504" customFormat="false" ht="26.8" hidden="false" customHeight="false" outlineLevel="0" collapsed="false"/>
    <row r="505" customFormat="false" ht="26.8" hidden="false" customHeight="false" outlineLevel="0" collapsed="false"/>
    <row r="506" customFormat="false" ht="26.8" hidden="false" customHeight="false" outlineLevel="0" collapsed="false"/>
    <row r="507" customFormat="false" ht="26.8" hidden="false" customHeight="false" outlineLevel="0" collapsed="false"/>
    <row r="508" customFormat="false" ht="26.8" hidden="false" customHeight="false" outlineLevel="0" collapsed="false"/>
    <row r="509" customFormat="false" ht="26.8" hidden="false" customHeight="false" outlineLevel="0" collapsed="false"/>
    <row r="510" customFormat="false" ht="26.8" hidden="false" customHeight="false" outlineLevel="0" collapsed="false"/>
    <row r="511" customFormat="false" ht="26.8" hidden="false" customHeight="false" outlineLevel="0" collapsed="false"/>
    <row r="512" customFormat="false" ht="26.8" hidden="false" customHeight="false" outlineLevel="0" collapsed="false"/>
    <row r="513" customFormat="false" ht="26.8" hidden="false" customHeight="false" outlineLevel="0" collapsed="false"/>
    <row r="514" customFormat="false" ht="26.8" hidden="false" customHeight="false" outlineLevel="0" collapsed="false"/>
    <row r="515" customFormat="false" ht="26.8" hidden="false" customHeight="false" outlineLevel="0" collapsed="false"/>
    <row r="516" customFormat="false" ht="26.8" hidden="false" customHeight="false" outlineLevel="0" collapsed="false"/>
    <row r="517" customFormat="false" ht="26.8" hidden="false" customHeight="false" outlineLevel="0" collapsed="false"/>
    <row r="518" customFormat="false" ht="26.8" hidden="false" customHeight="false" outlineLevel="0" collapsed="false"/>
    <row r="519" customFormat="false" ht="26.8" hidden="false" customHeight="false" outlineLevel="0" collapsed="false"/>
    <row r="520" customFormat="false" ht="26.8" hidden="false" customHeight="false" outlineLevel="0" collapsed="false"/>
    <row r="521" customFormat="false" ht="26.8" hidden="false" customHeight="false" outlineLevel="0" collapsed="false"/>
    <row r="522" customFormat="false" ht="26.8" hidden="false" customHeight="false" outlineLevel="0" collapsed="false"/>
    <row r="523" customFormat="false" ht="26.8" hidden="false" customHeight="false" outlineLevel="0" collapsed="false"/>
    <row r="524" customFormat="false" ht="26.8" hidden="false" customHeight="false" outlineLevel="0" collapsed="false"/>
    <row r="525" customFormat="false" ht="26.8" hidden="false" customHeight="false" outlineLevel="0" collapsed="false"/>
    <row r="526" customFormat="false" ht="26.8" hidden="false" customHeight="false" outlineLevel="0" collapsed="false"/>
    <row r="527" customFormat="false" ht="26.8" hidden="false" customHeight="false" outlineLevel="0" collapsed="false"/>
    <row r="528" customFormat="false" ht="26.8" hidden="false" customHeight="false" outlineLevel="0" collapsed="false"/>
    <row r="529" customFormat="false" ht="26.8" hidden="false" customHeight="false" outlineLevel="0" collapsed="false"/>
    <row r="530" customFormat="false" ht="26.8" hidden="false" customHeight="false" outlineLevel="0" collapsed="false"/>
    <row r="531" customFormat="false" ht="26.8" hidden="false" customHeight="false" outlineLevel="0" collapsed="false"/>
    <row r="532" customFormat="false" ht="26.8" hidden="false" customHeight="false" outlineLevel="0" collapsed="false"/>
    <row r="533" customFormat="false" ht="26.8" hidden="false" customHeight="false" outlineLevel="0" collapsed="false"/>
    <row r="534" customFormat="false" ht="26.8" hidden="false" customHeight="false" outlineLevel="0" collapsed="false"/>
    <row r="535" customFormat="false" ht="26.8" hidden="false" customHeight="false" outlineLevel="0" collapsed="false"/>
    <row r="536" customFormat="false" ht="26.8" hidden="false" customHeight="false" outlineLevel="0" collapsed="false"/>
    <row r="537" customFormat="false" ht="26.8" hidden="false" customHeight="false" outlineLevel="0" collapsed="false"/>
    <row r="538" customFormat="false" ht="26.8" hidden="false" customHeight="false" outlineLevel="0" collapsed="false"/>
    <row r="539" customFormat="false" ht="26.8" hidden="false" customHeight="false" outlineLevel="0" collapsed="false"/>
    <row r="540" customFormat="false" ht="26.8" hidden="false" customHeight="false" outlineLevel="0" collapsed="false"/>
    <row r="541" customFormat="false" ht="26.8" hidden="false" customHeight="false" outlineLevel="0" collapsed="false"/>
    <row r="542" customFormat="false" ht="26.8" hidden="false" customHeight="false" outlineLevel="0" collapsed="false"/>
    <row r="543" customFormat="false" ht="26.8" hidden="false" customHeight="false" outlineLevel="0" collapsed="false"/>
    <row r="544" customFormat="false" ht="26.8" hidden="false" customHeight="false" outlineLevel="0" collapsed="false"/>
    <row r="545" customFormat="false" ht="26.8" hidden="false" customHeight="false" outlineLevel="0" collapsed="false"/>
    <row r="546" customFormat="false" ht="26.8" hidden="false" customHeight="false" outlineLevel="0" collapsed="false"/>
    <row r="547" customFormat="false" ht="26.8" hidden="false" customHeight="false" outlineLevel="0" collapsed="false"/>
    <row r="548" customFormat="false" ht="26.8" hidden="false" customHeight="false" outlineLevel="0" collapsed="false"/>
    <row r="549" customFormat="false" ht="26.8" hidden="false" customHeight="false" outlineLevel="0" collapsed="false"/>
    <row r="550" customFormat="false" ht="26.8" hidden="false" customHeight="false" outlineLevel="0" collapsed="false"/>
    <row r="551" customFormat="false" ht="26.8" hidden="false" customHeight="false" outlineLevel="0" collapsed="false"/>
    <row r="552" customFormat="false" ht="26.8" hidden="false" customHeight="false" outlineLevel="0" collapsed="false"/>
    <row r="553" customFormat="false" ht="26.8" hidden="false" customHeight="false" outlineLevel="0" collapsed="false"/>
    <row r="554" customFormat="false" ht="26.8" hidden="false" customHeight="false" outlineLevel="0" collapsed="false"/>
    <row r="555" customFormat="false" ht="26.8" hidden="false" customHeight="false" outlineLevel="0" collapsed="false"/>
    <row r="556" customFormat="false" ht="26.8" hidden="false" customHeight="false" outlineLevel="0" collapsed="false"/>
    <row r="557" customFormat="false" ht="26.8" hidden="false" customHeight="false" outlineLevel="0" collapsed="false"/>
    <row r="558" customFormat="false" ht="26.8" hidden="false" customHeight="false" outlineLevel="0" collapsed="false"/>
    <row r="559" customFormat="false" ht="26.8" hidden="false" customHeight="false" outlineLevel="0" collapsed="false"/>
    <row r="560" customFormat="false" ht="26.8" hidden="false" customHeight="false" outlineLevel="0" collapsed="false"/>
    <row r="561" customFormat="false" ht="26.8" hidden="false" customHeight="false" outlineLevel="0" collapsed="false"/>
    <row r="562" customFormat="false" ht="26.8" hidden="false" customHeight="false" outlineLevel="0" collapsed="false"/>
    <row r="563" customFormat="false" ht="26.8" hidden="false" customHeight="false" outlineLevel="0" collapsed="false"/>
    <row r="564" customFormat="false" ht="26.8" hidden="false" customHeight="false" outlineLevel="0" collapsed="false"/>
    <row r="565" customFormat="false" ht="26.8" hidden="false" customHeight="false" outlineLevel="0" collapsed="false"/>
    <row r="566" customFormat="false" ht="26.8" hidden="false" customHeight="false" outlineLevel="0" collapsed="false"/>
    <row r="567" customFormat="false" ht="26.8" hidden="false" customHeight="false" outlineLevel="0" collapsed="false"/>
    <row r="568" customFormat="false" ht="26.8" hidden="false" customHeight="false" outlineLevel="0" collapsed="false"/>
    <row r="569" customFormat="false" ht="26.8" hidden="false" customHeight="false" outlineLevel="0" collapsed="false"/>
    <row r="570" customFormat="false" ht="26.8" hidden="false" customHeight="false" outlineLevel="0" collapsed="false"/>
    <row r="571" customFormat="false" ht="26.8" hidden="false" customHeight="false" outlineLevel="0" collapsed="false"/>
    <row r="572" customFormat="false" ht="26.8" hidden="false" customHeight="false" outlineLevel="0" collapsed="false"/>
    <row r="573" customFormat="false" ht="26.8" hidden="false" customHeight="false" outlineLevel="0" collapsed="false"/>
    <row r="574" customFormat="false" ht="26.8" hidden="false" customHeight="false" outlineLevel="0" collapsed="false"/>
    <row r="575" customFormat="false" ht="26.8" hidden="false" customHeight="false" outlineLevel="0" collapsed="false"/>
    <row r="576" customFormat="false" ht="26.8" hidden="false" customHeight="false" outlineLevel="0" collapsed="false"/>
    <row r="577" customFormat="false" ht="26.8" hidden="false" customHeight="false" outlineLevel="0" collapsed="false"/>
    <row r="578" customFormat="false" ht="26.8" hidden="false" customHeight="false" outlineLevel="0" collapsed="false"/>
    <row r="579" customFormat="false" ht="26.8" hidden="false" customHeight="false" outlineLevel="0" collapsed="false"/>
    <row r="580" customFormat="false" ht="26.8" hidden="false" customHeight="false" outlineLevel="0" collapsed="false"/>
    <row r="581" customFormat="false" ht="26.8" hidden="false" customHeight="false" outlineLevel="0" collapsed="false"/>
    <row r="582" customFormat="false" ht="26.8" hidden="false" customHeight="false" outlineLevel="0" collapsed="false"/>
    <row r="583" customFormat="false" ht="26.8" hidden="false" customHeight="false" outlineLevel="0" collapsed="false"/>
    <row r="584" customFormat="false" ht="26.8" hidden="false" customHeight="false" outlineLevel="0" collapsed="false"/>
    <row r="585" customFormat="false" ht="26.8" hidden="false" customHeight="false" outlineLevel="0" collapsed="false"/>
    <row r="586" customFormat="false" ht="26.8" hidden="false" customHeight="false" outlineLevel="0" collapsed="false"/>
    <row r="587" customFormat="false" ht="26.8" hidden="false" customHeight="false" outlineLevel="0" collapsed="false"/>
    <row r="588" customFormat="false" ht="26.8" hidden="false" customHeight="false" outlineLevel="0" collapsed="false"/>
    <row r="589" customFormat="false" ht="26.8" hidden="false" customHeight="false" outlineLevel="0" collapsed="false"/>
    <row r="590" customFormat="false" ht="26.8" hidden="false" customHeight="false" outlineLevel="0" collapsed="false"/>
    <row r="591" customFormat="false" ht="26.8" hidden="false" customHeight="false" outlineLevel="0" collapsed="false"/>
    <row r="592" customFormat="false" ht="26.8" hidden="false" customHeight="false" outlineLevel="0" collapsed="false"/>
    <row r="593" customFormat="false" ht="26.8" hidden="false" customHeight="false" outlineLevel="0" collapsed="false"/>
    <row r="594" customFormat="false" ht="26.8" hidden="false" customHeight="false" outlineLevel="0" collapsed="false"/>
    <row r="595" customFormat="false" ht="26.8" hidden="false" customHeight="false" outlineLevel="0" collapsed="false"/>
    <row r="596" customFormat="false" ht="26.8" hidden="false" customHeight="false" outlineLevel="0" collapsed="false"/>
    <row r="597" customFormat="false" ht="26.8" hidden="false" customHeight="false" outlineLevel="0" collapsed="false"/>
    <row r="598" customFormat="false" ht="26.8" hidden="false" customHeight="false" outlineLevel="0" collapsed="false"/>
    <row r="599" customFormat="false" ht="26.8" hidden="false" customHeight="false" outlineLevel="0" collapsed="false"/>
    <row r="600" customFormat="false" ht="26.8" hidden="false" customHeight="false" outlineLevel="0" collapsed="false"/>
    <row r="601" customFormat="false" ht="26.8" hidden="false" customHeight="false" outlineLevel="0" collapsed="false"/>
    <row r="602" customFormat="false" ht="26.8" hidden="false" customHeight="false" outlineLevel="0" collapsed="false"/>
    <row r="603" customFormat="false" ht="26.8" hidden="false" customHeight="false" outlineLevel="0" collapsed="false"/>
    <row r="604" customFormat="false" ht="26.8" hidden="false" customHeight="false" outlineLevel="0" collapsed="false"/>
    <row r="605" customFormat="false" ht="26.8" hidden="false" customHeight="false" outlineLevel="0" collapsed="false"/>
    <row r="606" customFormat="false" ht="26.8" hidden="false" customHeight="false" outlineLevel="0" collapsed="false"/>
    <row r="607" customFormat="false" ht="26.8" hidden="false" customHeight="false" outlineLevel="0" collapsed="false"/>
    <row r="608" customFormat="false" ht="26.8" hidden="false" customHeight="false" outlineLevel="0" collapsed="false"/>
    <row r="609" customFormat="false" ht="26.8" hidden="false" customHeight="false" outlineLevel="0" collapsed="false"/>
    <row r="610" customFormat="false" ht="26.8" hidden="false" customHeight="false" outlineLevel="0" collapsed="false"/>
    <row r="611" customFormat="false" ht="26.8" hidden="false" customHeight="false" outlineLevel="0" collapsed="false"/>
    <row r="612" customFormat="false" ht="26.8" hidden="false" customHeight="false" outlineLevel="0" collapsed="false"/>
    <row r="613" customFormat="false" ht="26.8" hidden="false" customHeight="false" outlineLevel="0" collapsed="false"/>
    <row r="614" customFormat="false" ht="26.8" hidden="false" customHeight="false" outlineLevel="0" collapsed="false"/>
    <row r="615" customFormat="false" ht="26.8" hidden="false" customHeight="false" outlineLevel="0" collapsed="false"/>
    <row r="616" customFormat="false" ht="26.8" hidden="false" customHeight="false" outlineLevel="0" collapsed="false"/>
    <row r="617" customFormat="false" ht="26.8" hidden="false" customHeight="false" outlineLevel="0" collapsed="false"/>
    <row r="618" customFormat="false" ht="26.8" hidden="false" customHeight="false" outlineLevel="0" collapsed="false"/>
    <row r="619" customFormat="false" ht="26.8" hidden="false" customHeight="false" outlineLevel="0" collapsed="false"/>
    <row r="620" customFormat="false" ht="26.8" hidden="false" customHeight="false" outlineLevel="0" collapsed="false"/>
    <row r="621" customFormat="false" ht="26.8" hidden="false" customHeight="false" outlineLevel="0" collapsed="false"/>
    <row r="622" customFormat="false" ht="26.8" hidden="false" customHeight="false" outlineLevel="0" collapsed="false"/>
    <row r="623" customFormat="false" ht="26.8" hidden="false" customHeight="false" outlineLevel="0" collapsed="false"/>
    <row r="624" customFormat="false" ht="26.8" hidden="false" customHeight="false" outlineLevel="0" collapsed="false"/>
    <row r="625" customFormat="false" ht="26.8" hidden="false" customHeight="false" outlineLevel="0" collapsed="false"/>
    <row r="626" customFormat="false" ht="26.8" hidden="false" customHeight="false" outlineLevel="0" collapsed="false"/>
    <row r="627" customFormat="false" ht="26.8" hidden="false" customHeight="false" outlineLevel="0" collapsed="false"/>
    <row r="628" customFormat="false" ht="26.8" hidden="false" customHeight="false" outlineLevel="0" collapsed="false"/>
    <row r="629" customFormat="false" ht="26.8" hidden="false" customHeight="false" outlineLevel="0" collapsed="false"/>
    <row r="630" customFormat="false" ht="26.8" hidden="false" customHeight="false" outlineLevel="0" collapsed="false"/>
    <row r="631" customFormat="false" ht="26.8" hidden="false" customHeight="false" outlineLevel="0" collapsed="false"/>
    <row r="632" customFormat="false" ht="26.8" hidden="false" customHeight="false" outlineLevel="0" collapsed="false"/>
    <row r="633" customFormat="false" ht="26.8" hidden="false" customHeight="false" outlineLevel="0" collapsed="false"/>
    <row r="634" customFormat="false" ht="26.8" hidden="false" customHeight="false" outlineLevel="0" collapsed="false"/>
    <row r="635" customFormat="false" ht="26.8" hidden="false" customHeight="false" outlineLevel="0" collapsed="false"/>
    <row r="636" customFormat="false" ht="26.8" hidden="false" customHeight="false" outlineLevel="0" collapsed="false"/>
    <row r="637" customFormat="false" ht="26.8" hidden="false" customHeight="false" outlineLevel="0" collapsed="false"/>
    <row r="638" customFormat="false" ht="26.8" hidden="false" customHeight="false" outlineLevel="0" collapsed="false"/>
    <row r="639" customFormat="false" ht="26.8" hidden="false" customHeight="false" outlineLevel="0" collapsed="false"/>
    <row r="640" customFormat="false" ht="26.8" hidden="false" customHeight="false" outlineLevel="0" collapsed="false"/>
    <row r="641" customFormat="false" ht="26.8" hidden="false" customHeight="false" outlineLevel="0" collapsed="false"/>
    <row r="642" customFormat="false" ht="26.8" hidden="false" customHeight="false" outlineLevel="0" collapsed="false"/>
    <row r="643" customFormat="false" ht="26.8" hidden="false" customHeight="false" outlineLevel="0" collapsed="false"/>
    <row r="644" customFormat="false" ht="26.8" hidden="false" customHeight="false" outlineLevel="0" collapsed="false"/>
    <row r="645" customFormat="false" ht="26.8" hidden="false" customHeight="false" outlineLevel="0" collapsed="false"/>
    <row r="646" customFormat="false" ht="26.8" hidden="false" customHeight="false" outlineLevel="0" collapsed="false"/>
    <row r="647" customFormat="false" ht="26.8" hidden="false" customHeight="false" outlineLevel="0" collapsed="false"/>
    <row r="648" customFormat="false" ht="26.8" hidden="false" customHeight="false" outlineLevel="0" collapsed="false"/>
    <row r="649" customFormat="false" ht="26.8" hidden="false" customHeight="false" outlineLevel="0" collapsed="false"/>
    <row r="650" customFormat="false" ht="26.8" hidden="false" customHeight="false" outlineLevel="0" collapsed="false"/>
    <row r="651" customFormat="false" ht="26.8" hidden="false" customHeight="false" outlineLevel="0" collapsed="false"/>
    <row r="652" customFormat="false" ht="26.8" hidden="false" customHeight="false" outlineLevel="0" collapsed="false"/>
    <row r="653" customFormat="false" ht="26.8" hidden="false" customHeight="false" outlineLevel="0" collapsed="false"/>
    <row r="654" customFormat="false" ht="26.8" hidden="false" customHeight="false" outlineLevel="0" collapsed="false"/>
    <row r="655" customFormat="false" ht="26.8" hidden="false" customHeight="false" outlineLevel="0" collapsed="false"/>
    <row r="656" customFormat="false" ht="26.8" hidden="false" customHeight="false" outlineLevel="0" collapsed="false"/>
    <row r="657" customFormat="false" ht="26.8" hidden="false" customHeight="false" outlineLevel="0" collapsed="false"/>
    <row r="658" customFormat="false" ht="26.8" hidden="false" customHeight="false" outlineLevel="0" collapsed="false"/>
    <row r="659" customFormat="false" ht="26.8" hidden="false" customHeight="false" outlineLevel="0" collapsed="false"/>
    <row r="660" customFormat="false" ht="26.8" hidden="false" customHeight="false" outlineLevel="0" collapsed="false"/>
    <row r="661" customFormat="false" ht="26.8" hidden="false" customHeight="false" outlineLevel="0" collapsed="false"/>
    <row r="662" customFormat="false" ht="26.8" hidden="false" customHeight="false" outlineLevel="0" collapsed="false"/>
    <row r="663" customFormat="false" ht="26.8" hidden="false" customHeight="false" outlineLevel="0" collapsed="false"/>
    <row r="664" customFormat="false" ht="26.8" hidden="false" customHeight="false" outlineLevel="0" collapsed="false"/>
    <row r="665" customFormat="false" ht="26.8" hidden="false" customHeight="false" outlineLevel="0" collapsed="false"/>
    <row r="666" customFormat="false" ht="26.8" hidden="false" customHeight="false" outlineLevel="0" collapsed="false"/>
    <row r="667" customFormat="false" ht="26.8" hidden="false" customHeight="false" outlineLevel="0" collapsed="false"/>
    <row r="668" customFormat="false" ht="26.8" hidden="false" customHeight="false" outlineLevel="0" collapsed="false"/>
    <row r="669" customFormat="false" ht="26.8" hidden="false" customHeight="false" outlineLevel="0" collapsed="false"/>
    <row r="670" customFormat="false" ht="26.8" hidden="false" customHeight="false" outlineLevel="0" collapsed="false"/>
    <row r="671" customFormat="false" ht="26.8" hidden="false" customHeight="false" outlineLevel="0" collapsed="false"/>
    <row r="672" customFormat="false" ht="26.8" hidden="false" customHeight="false" outlineLevel="0" collapsed="false"/>
    <row r="673" customFormat="false" ht="26.8" hidden="false" customHeight="false" outlineLevel="0" collapsed="false"/>
    <row r="674" customFormat="false" ht="26.8" hidden="false" customHeight="false" outlineLevel="0" collapsed="false"/>
    <row r="675" customFormat="false" ht="26.8" hidden="false" customHeight="false" outlineLevel="0" collapsed="false"/>
    <row r="676" customFormat="false" ht="26.8" hidden="false" customHeight="false" outlineLevel="0" collapsed="false"/>
    <row r="677" customFormat="false" ht="26.8" hidden="false" customHeight="false" outlineLevel="0" collapsed="false"/>
    <row r="678" customFormat="false" ht="26.8" hidden="false" customHeight="false" outlineLevel="0" collapsed="false"/>
    <row r="679" customFormat="false" ht="26.8" hidden="false" customHeight="false" outlineLevel="0" collapsed="false"/>
    <row r="680" customFormat="false" ht="26.8" hidden="false" customHeight="false" outlineLevel="0" collapsed="false"/>
    <row r="681" customFormat="false" ht="26.8" hidden="false" customHeight="false" outlineLevel="0" collapsed="false"/>
    <row r="682" customFormat="false" ht="26.8" hidden="false" customHeight="false" outlineLevel="0" collapsed="false"/>
    <row r="683" customFormat="false" ht="26.8" hidden="false" customHeight="false" outlineLevel="0" collapsed="false"/>
    <row r="684" customFormat="false" ht="26.8" hidden="false" customHeight="false" outlineLevel="0" collapsed="false"/>
    <row r="685" customFormat="false" ht="26.8" hidden="false" customHeight="false" outlineLevel="0" collapsed="false"/>
    <row r="686" customFormat="false" ht="26.8" hidden="false" customHeight="false" outlineLevel="0" collapsed="false"/>
    <row r="687" customFormat="false" ht="26.8" hidden="false" customHeight="false" outlineLevel="0" collapsed="false"/>
    <row r="688" customFormat="false" ht="26.8" hidden="false" customHeight="false" outlineLevel="0" collapsed="false"/>
    <row r="689" customFormat="false" ht="26.8" hidden="false" customHeight="false" outlineLevel="0" collapsed="false"/>
    <row r="690" customFormat="false" ht="26.8" hidden="false" customHeight="false" outlineLevel="0" collapsed="false"/>
    <row r="691" customFormat="false" ht="26.8" hidden="false" customHeight="false" outlineLevel="0" collapsed="false"/>
    <row r="692" customFormat="false" ht="26.8" hidden="false" customHeight="false" outlineLevel="0" collapsed="false"/>
    <row r="693" customFormat="false" ht="26.8" hidden="false" customHeight="false" outlineLevel="0" collapsed="false"/>
    <row r="694" customFormat="false" ht="26.8" hidden="false" customHeight="false" outlineLevel="0" collapsed="false"/>
    <row r="695" customFormat="false" ht="26.8" hidden="false" customHeight="false" outlineLevel="0" collapsed="false"/>
    <row r="696" customFormat="false" ht="26.8" hidden="false" customHeight="false" outlineLevel="0" collapsed="false"/>
    <row r="697" customFormat="false" ht="26.8" hidden="false" customHeight="false" outlineLevel="0" collapsed="false"/>
    <row r="698" customFormat="false" ht="26.8" hidden="false" customHeight="false" outlineLevel="0" collapsed="false"/>
    <row r="699" customFormat="false" ht="26.8" hidden="false" customHeight="false" outlineLevel="0" collapsed="false"/>
    <row r="700" customFormat="false" ht="26.8" hidden="false" customHeight="false" outlineLevel="0" collapsed="false"/>
    <row r="701" customFormat="false" ht="26.8" hidden="false" customHeight="false" outlineLevel="0" collapsed="false"/>
    <row r="702" customFormat="false" ht="26.8" hidden="false" customHeight="false" outlineLevel="0" collapsed="false"/>
    <row r="703" customFormat="false" ht="26.8" hidden="false" customHeight="false" outlineLevel="0" collapsed="false"/>
    <row r="704" customFormat="false" ht="26.8" hidden="false" customHeight="false" outlineLevel="0" collapsed="false"/>
    <row r="705" customFormat="false" ht="26.8" hidden="false" customHeight="false" outlineLevel="0" collapsed="false"/>
    <row r="706" customFormat="false" ht="26.8" hidden="false" customHeight="false" outlineLevel="0" collapsed="false"/>
    <row r="707" customFormat="false" ht="26.8" hidden="false" customHeight="false" outlineLevel="0" collapsed="false"/>
    <row r="708" customFormat="false" ht="26.8" hidden="false" customHeight="false" outlineLevel="0" collapsed="false"/>
    <row r="709" customFormat="false" ht="26.8" hidden="false" customHeight="false" outlineLevel="0" collapsed="false"/>
    <row r="710" customFormat="false" ht="26.8" hidden="false" customHeight="false" outlineLevel="0" collapsed="false"/>
    <row r="711" customFormat="false" ht="26.8" hidden="false" customHeight="false" outlineLevel="0" collapsed="false"/>
    <row r="712" customFormat="false" ht="26.8" hidden="false" customHeight="false" outlineLevel="0" collapsed="false"/>
    <row r="713" customFormat="false" ht="26.8" hidden="false" customHeight="false" outlineLevel="0" collapsed="false"/>
    <row r="714" customFormat="false" ht="26.8" hidden="false" customHeight="false" outlineLevel="0" collapsed="false"/>
    <row r="715" customFormat="false" ht="26.8" hidden="false" customHeight="false" outlineLevel="0" collapsed="false"/>
    <row r="716" customFormat="false" ht="26.8" hidden="false" customHeight="false" outlineLevel="0" collapsed="false"/>
    <row r="717" customFormat="false" ht="26.8" hidden="false" customHeight="false" outlineLevel="0" collapsed="false"/>
    <row r="718" customFormat="false" ht="26.8" hidden="false" customHeight="false" outlineLevel="0" collapsed="false"/>
    <row r="719" customFormat="false" ht="26.8" hidden="false" customHeight="false" outlineLevel="0" collapsed="false"/>
    <row r="720" customFormat="false" ht="26.8" hidden="false" customHeight="false" outlineLevel="0" collapsed="false"/>
    <row r="721" customFormat="false" ht="26.8" hidden="false" customHeight="false" outlineLevel="0" collapsed="false"/>
    <row r="722" customFormat="false" ht="26.8" hidden="false" customHeight="false" outlineLevel="0" collapsed="false"/>
    <row r="723" customFormat="false" ht="26.8" hidden="false" customHeight="false" outlineLevel="0" collapsed="false"/>
    <row r="724" customFormat="false" ht="26.8" hidden="false" customHeight="false" outlineLevel="0" collapsed="false"/>
    <row r="725" customFormat="false" ht="26.8" hidden="false" customHeight="false" outlineLevel="0" collapsed="false"/>
    <row r="726" customFormat="false" ht="26.8" hidden="false" customHeight="false" outlineLevel="0" collapsed="false"/>
    <row r="727" customFormat="false" ht="26.8" hidden="false" customHeight="false" outlineLevel="0" collapsed="false"/>
    <row r="728" customFormat="false" ht="26.8" hidden="false" customHeight="false" outlineLevel="0" collapsed="false"/>
    <row r="729" customFormat="false" ht="26.8" hidden="false" customHeight="false" outlineLevel="0" collapsed="false"/>
    <row r="730" customFormat="false" ht="26.8" hidden="false" customHeight="false" outlineLevel="0" collapsed="false"/>
    <row r="731" customFormat="false" ht="26.8" hidden="false" customHeight="false" outlineLevel="0" collapsed="false"/>
    <row r="732" customFormat="false" ht="26.8" hidden="false" customHeight="false" outlineLevel="0" collapsed="false"/>
    <row r="733" customFormat="false" ht="26.8" hidden="false" customHeight="false" outlineLevel="0" collapsed="false"/>
    <row r="734" customFormat="false" ht="26.8" hidden="false" customHeight="false" outlineLevel="0" collapsed="false"/>
    <row r="735" customFormat="false" ht="26.8" hidden="false" customHeight="false" outlineLevel="0" collapsed="false"/>
    <row r="736" customFormat="false" ht="26.8" hidden="false" customHeight="false" outlineLevel="0" collapsed="false"/>
    <row r="737" customFormat="false" ht="26.8" hidden="false" customHeight="false" outlineLevel="0" collapsed="false"/>
    <row r="738" customFormat="false" ht="26.8" hidden="false" customHeight="false" outlineLevel="0" collapsed="false"/>
    <row r="739" customFormat="false" ht="26.8" hidden="false" customHeight="false" outlineLevel="0" collapsed="false"/>
    <row r="740" customFormat="false" ht="26.8" hidden="false" customHeight="false" outlineLevel="0" collapsed="false"/>
    <row r="741" customFormat="false" ht="26.8" hidden="false" customHeight="false" outlineLevel="0" collapsed="false"/>
    <row r="742" customFormat="false" ht="26.8" hidden="false" customHeight="false" outlineLevel="0" collapsed="false"/>
    <row r="743" customFormat="false" ht="26.8" hidden="false" customHeight="false" outlineLevel="0" collapsed="false"/>
    <row r="744" customFormat="false" ht="26.8" hidden="false" customHeight="false" outlineLevel="0" collapsed="false"/>
    <row r="745" customFormat="false" ht="26.8" hidden="false" customHeight="false" outlineLevel="0" collapsed="false"/>
    <row r="746" customFormat="false" ht="26.8" hidden="false" customHeight="false" outlineLevel="0" collapsed="false"/>
    <row r="747" customFormat="false" ht="26.8" hidden="false" customHeight="false" outlineLevel="0" collapsed="false"/>
    <row r="748" customFormat="false" ht="26.8" hidden="false" customHeight="false" outlineLevel="0" collapsed="false"/>
    <row r="749" customFormat="false" ht="26.8" hidden="false" customHeight="false" outlineLevel="0" collapsed="false"/>
    <row r="750" customFormat="false" ht="26.8" hidden="false" customHeight="false" outlineLevel="0" collapsed="false"/>
    <row r="751" customFormat="false" ht="26.8" hidden="false" customHeight="false" outlineLevel="0" collapsed="false"/>
    <row r="752" customFormat="false" ht="26.8" hidden="false" customHeight="false" outlineLevel="0" collapsed="false"/>
    <row r="753" customFormat="false" ht="26.8" hidden="false" customHeight="false" outlineLevel="0" collapsed="false"/>
    <row r="754" customFormat="false" ht="26.8" hidden="false" customHeight="false" outlineLevel="0" collapsed="false"/>
    <row r="755" customFormat="false" ht="26.8" hidden="false" customHeight="false" outlineLevel="0" collapsed="false"/>
    <row r="756" customFormat="false" ht="26.8" hidden="false" customHeight="false" outlineLevel="0" collapsed="false"/>
    <row r="757" customFormat="false" ht="26.8" hidden="false" customHeight="false" outlineLevel="0" collapsed="false"/>
    <row r="758" customFormat="false" ht="26.8" hidden="false" customHeight="false" outlineLevel="0" collapsed="false"/>
    <row r="759" customFormat="false" ht="26.8" hidden="false" customHeight="false" outlineLevel="0" collapsed="false"/>
    <row r="760" customFormat="false" ht="26.8" hidden="false" customHeight="false" outlineLevel="0" collapsed="false"/>
    <row r="761" customFormat="false" ht="26.8" hidden="false" customHeight="false" outlineLevel="0" collapsed="false"/>
    <row r="762" customFormat="false" ht="26.8" hidden="false" customHeight="false" outlineLevel="0" collapsed="false"/>
    <row r="763" customFormat="false" ht="26.8" hidden="false" customHeight="false" outlineLevel="0" collapsed="false"/>
    <row r="764" customFormat="false" ht="26.8" hidden="false" customHeight="false" outlineLevel="0" collapsed="false"/>
    <row r="765" customFormat="false" ht="26.8" hidden="false" customHeight="false" outlineLevel="0" collapsed="false"/>
    <row r="766" customFormat="false" ht="26.8" hidden="false" customHeight="false" outlineLevel="0" collapsed="false"/>
    <row r="767" customFormat="false" ht="26.8" hidden="false" customHeight="false" outlineLevel="0" collapsed="false"/>
    <row r="768" customFormat="false" ht="26.8" hidden="false" customHeight="false" outlineLevel="0" collapsed="false"/>
    <row r="769" customFormat="false" ht="26.8" hidden="false" customHeight="false" outlineLevel="0" collapsed="false"/>
    <row r="770" customFormat="false" ht="26.8" hidden="false" customHeight="false" outlineLevel="0" collapsed="false"/>
    <row r="771" customFormat="false" ht="26.8" hidden="false" customHeight="false" outlineLevel="0" collapsed="false"/>
    <row r="772" customFormat="false" ht="26.8" hidden="false" customHeight="false" outlineLevel="0" collapsed="false"/>
    <row r="773" customFormat="false" ht="26.8" hidden="false" customHeight="false" outlineLevel="0" collapsed="false"/>
    <row r="774" customFormat="false" ht="26.8" hidden="false" customHeight="false" outlineLevel="0" collapsed="false"/>
    <row r="775" customFormat="false" ht="26.8" hidden="false" customHeight="false" outlineLevel="0" collapsed="false"/>
    <row r="776" customFormat="false" ht="26.8" hidden="false" customHeight="false" outlineLevel="0" collapsed="false"/>
    <row r="777" customFormat="false" ht="26.8" hidden="false" customHeight="false" outlineLevel="0" collapsed="false"/>
    <row r="778" customFormat="false" ht="26.8" hidden="false" customHeight="false" outlineLevel="0" collapsed="false"/>
    <row r="779" customFormat="false" ht="26.8" hidden="false" customHeight="false" outlineLevel="0" collapsed="false"/>
    <row r="780" customFormat="false" ht="26.8" hidden="false" customHeight="false" outlineLevel="0" collapsed="false"/>
    <row r="781" customFormat="false" ht="26.8" hidden="false" customHeight="false" outlineLevel="0" collapsed="false"/>
    <row r="782" customFormat="false" ht="26.8" hidden="false" customHeight="false" outlineLevel="0" collapsed="false"/>
    <row r="783" customFormat="false" ht="26.8" hidden="false" customHeight="false" outlineLevel="0" collapsed="false"/>
    <row r="784" customFormat="false" ht="26.8" hidden="false" customHeight="false" outlineLevel="0" collapsed="false"/>
    <row r="785" customFormat="false" ht="26.8" hidden="false" customHeight="false" outlineLevel="0" collapsed="false"/>
    <row r="786" customFormat="false" ht="26.8" hidden="false" customHeight="false" outlineLevel="0" collapsed="false"/>
    <row r="787" customFormat="false" ht="26.8" hidden="false" customHeight="false" outlineLevel="0" collapsed="false"/>
    <row r="788" customFormat="false" ht="26.8" hidden="false" customHeight="false" outlineLevel="0" collapsed="false"/>
    <row r="789" customFormat="false" ht="26.8" hidden="false" customHeight="false" outlineLevel="0" collapsed="false"/>
    <row r="790" customFormat="false" ht="26.8" hidden="false" customHeight="false" outlineLevel="0" collapsed="false"/>
    <row r="791" customFormat="false" ht="26.8" hidden="false" customHeight="false" outlineLevel="0" collapsed="false"/>
    <row r="792" customFormat="false" ht="26.8" hidden="false" customHeight="false" outlineLevel="0" collapsed="false"/>
    <row r="793" customFormat="false" ht="26.8" hidden="false" customHeight="false" outlineLevel="0" collapsed="false"/>
    <row r="794" customFormat="false" ht="26.8" hidden="false" customHeight="false" outlineLevel="0" collapsed="false"/>
    <row r="795" customFormat="false" ht="26.8" hidden="false" customHeight="false" outlineLevel="0" collapsed="false"/>
    <row r="796" customFormat="false" ht="26.8" hidden="false" customHeight="false" outlineLevel="0" collapsed="false"/>
    <row r="797" customFormat="false" ht="26.8" hidden="false" customHeight="false" outlineLevel="0" collapsed="false"/>
    <row r="798" customFormat="false" ht="26.8" hidden="false" customHeight="false" outlineLevel="0" collapsed="false"/>
    <row r="799" customFormat="false" ht="26.8" hidden="false" customHeight="false" outlineLevel="0" collapsed="false"/>
    <row r="800" customFormat="false" ht="26.8" hidden="false" customHeight="false" outlineLevel="0" collapsed="false"/>
    <row r="801" customFormat="false" ht="26.8" hidden="false" customHeight="false" outlineLevel="0" collapsed="false"/>
    <row r="802" customFormat="false" ht="26.8" hidden="false" customHeight="false" outlineLevel="0" collapsed="false"/>
    <row r="803" customFormat="false" ht="26.8" hidden="false" customHeight="false" outlineLevel="0" collapsed="false"/>
    <row r="804" customFormat="false" ht="26.8" hidden="false" customHeight="false" outlineLevel="0" collapsed="false"/>
    <row r="805" customFormat="false" ht="26.8" hidden="false" customHeight="false" outlineLevel="0" collapsed="false"/>
    <row r="806" customFormat="false" ht="26.8" hidden="false" customHeight="false" outlineLevel="0" collapsed="false"/>
    <row r="807" customFormat="false" ht="26.8" hidden="false" customHeight="false" outlineLevel="0" collapsed="false"/>
    <row r="808" customFormat="false" ht="26.8" hidden="false" customHeight="false" outlineLevel="0" collapsed="false"/>
    <row r="809" customFormat="false" ht="26.8" hidden="false" customHeight="false" outlineLevel="0" collapsed="false"/>
    <row r="810" customFormat="false" ht="26.8" hidden="false" customHeight="false" outlineLevel="0" collapsed="false"/>
    <row r="811" customFormat="false" ht="26.8" hidden="false" customHeight="false" outlineLevel="0" collapsed="false"/>
    <row r="812" customFormat="false" ht="26.8" hidden="false" customHeight="false" outlineLevel="0" collapsed="false"/>
    <row r="813" customFormat="false" ht="26.8" hidden="false" customHeight="false" outlineLevel="0" collapsed="false"/>
    <row r="814" customFormat="false" ht="26.8" hidden="false" customHeight="false" outlineLevel="0" collapsed="false"/>
    <row r="815" customFormat="false" ht="26.8" hidden="false" customHeight="false" outlineLevel="0" collapsed="false"/>
    <row r="816" customFormat="false" ht="26.8" hidden="false" customHeight="false" outlineLevel="0" collapsed="false"/>
    <row r="817" customFormat="false" ht="26.8" hidden="false" customHeight="false" outlineLevel="0" collapsed="false"/>
    <row r="818" customFormat="false" ht="26.8" hidden="false" customHeight="false" outlineLevel="0" collapsed="false"/>
    <row r="819" customFormat="false" ht="26.8" hidden="false" customHeight="false" outlineLevel="0" collapsed="false"/>
    <row r="820" customFormat="false" ht="26.8" hidden="false" customHeight="false" outlineLevel="0" collapsed="false"/>
    <row r="821" customFormat="false" ht="26.8" hidden="false" customHeight="false" outlineLevel="0" collapsed="false"/>
    <row r="822" customFormat="false" ht="26.8" hidden="false" customHeight="false" outlineLevel="0" collapsed="false"/>
    <row r="823" customFormat="false" ht="26.8" hidden="false" customHeight="false" outlineLevel="0" collapsed="false"/>
    <row r="824" customFormat="false" ht="26.8" hidden="false" customHeight="false" outlineLevel="0" collapsed="false"/>
    <row r="825" customFormat="false" ht="26.8" hidden="false" customHeight="false" outlineLevel="0" collapsed="false"/>
    <row r="826" customFormat="false" ht="26.8" hidden="false" customHeight="false" outlineLevel="0" collapsed="false"/>
    <row r="827" customFormat="false" ht="26.8" hidden="false" customHeight="false" outlineLevel="0" collapsed="false"/>
    <row r="828" customFormat="false" ht="26.8" hidden="false" customHeight="false" outlineLevel="0" collapsed="false"/>
    <row r="829" customFormat="false" ht="26.8" hidden="false" customHeight="false" outlineLevel="0" collapsed="false"/>
    <row r="830" customFormat="false" ht="26.8" hidden="false" customHeight="false" outlineLevel="0" collapsed="false"/>
    <row r="831" customFormat="false" ht="26.8" hidden="false" customHeight="false" outlineLevel="0" collapsed="false"/>
    <row r="832" customFormat="false" ht="26.8" hidden="false" customHeight="false" outlineLevel="0" collapsed="false"/>
    <row r="833" customFormat="false" ht="26.8" hidden="false" customHeight="false" outlineLevel="0" collapsed="false"/>
    <row r="834" customFormat="false" ht="26.8" hidden="false" customHeight="false" outlineLevel="0" collapsed="false"/>
    <row r="835" customFormat="false" ht="26.8" hidden="false" customHeight="false" outlineLevel="0" collapsed="false"/>
    <row r="836" customFormat="false" ht="26.8" hidden="false" customHeight="false" outlineLevel="0" collapsed="false"/>
    <row r="837" customFormat="false" ht="26.8" hidden="false" customHeight="false" outlineLevel="0" collapsed="false"/>
    <row r="838" customFormat="false" ht="26.8" hidden="false" customHeight="false" outlineLevel="0" collapsed="false"/>
    <row r="839" customFormat="false" ht="26.8" hidden="false" customHeight="false" outlineLevel="0" collapsed="false"/>
    <row r="840" customFormat="false" ht="26.8" hidden="false" customHeight="false" outlineLevel="0" collapsed="false"/>
    <row r="841" customFormat="false" ht="26.8" hidden="false" customHeight="false" outlineLevel="0" collapsed="false"/>
    <row r="842" customFormat="false" ht="26.8" hidden="false" customHeight="false" outlineLevel="0" collapsed="false"/>
    <row r="843" customFormat="false" ht="26.8" hidden="false" customHeight="false" outlineLevel="0" collapsed="false"/>
    <row r="844" customFormat="false" ht="26.8" hidden="false" customHeight="false" outlineLevel="0" collapsed="false"/>
    <row r="845" customFormat="false" ht="26.8" hidden="false" customHeight="false" outlineLevel="0" collapsed="false"/>
    <row r="846" customFormat="false" ht="26.8" hidden="false" customHeight="false" outlineLevel="0" collapsed="false"/>
    <row r="847" customFormat="false" ht="26.8" hidden="false" customHeight="false" outlineLevel="0" collapsed="false"/>
    <row r="848" customFormat="false" ht="26.8" hidden="false" customHeight="false" outlineLevel="0" collapsed="false"/>
    <row r="849" customFormat="false" ht="26.8" hidden="false" customHeight="false" outlineLevel="0" collapsed="false"/>
    <row r="850" customFormat="false" ht="26.8" hidden="false" customHeight="false" outlineLevel="0" collapsed="false"/>
    <row r="851" customFormat="false" ht="26.8" hidden="false" customHeight="false" outlineLevel="0" collapsed="false"/>
    <row r="852" customFormat="false" ht="26.8" hidden="false" customHeight="false" outlineLevel="0" collapsed="false"/>
    <row r="853" customFormat="false" ht="26.8" hidden="false" customHeight="false" outlineLevel="0" collapsed="false"/>
    <row r="854" customFormat="false" ht="26.8" hidden="false" customHeight="false" outlineLevel="0" collapsed="false"/>
    <row r="855" customFormat="false" ht="26.8" hidden="false" customHeight="false" outlineLevel="0" collapsed="false"/>
    <row r="856" customFormat="false" ht="26.8" hidden="false" customHeight="false" outlineLevel="0" collapsed="false"/>
    <row r="857" customFormat="false" ht="26.8" hidden="false" customHeight="false" outlineLevel="0" collapsed="false"/>
    <row r="858" customFormat="false" ht="26.8" hidden="false" customHeight="false" outlineLevel="0" collapsed="false"/>
    <row r="859" customFormat="false" ht="26.8" hidden="false" customHeight="false" outlineLevel="0" collapsed="false"/>
    <row r="860" customFormat="false" ht="26.8" hidden="false" customHeight="false" outlineLevel="0" collapsed="false"/>
    <row r="861" customFormat="false" ht="26.8" hidden="false" customHeight="false" outlineLevel="0" collapsed="false"/>
    <row r="862" customFormat="false" ht="26.8" hidden="false" customHeight="false" outlineLevel="0" collapsed="false"/>
    <row r="863" customFormat="false" ht="26.8" hidden="false" customHeight="false" outlineLevel="0" collapsed="false"/>
    <row r="864" customFormat="false" ht="26.8" hidden="false" customHeight="false" outlineLevel="0" collapsed="false"/>
    <row r="865" customFormat="false" ht="26.8" hidden="false" customHeight="false" outlineLevel="0" collapsed="false"/>
    <row r="866" customFormat="false" ht="26.8" hidden="false" customHeight="false" outlineLevel="0" collapsed="false"/>
    <row r="867" customFormat="false" ht="26.8" hidden="false" customHeight="false" outlineLevel="0" collapsed="false"/>
    <row r="868" customFormat="false" ht="26.8" hidden="false" customHeight="false" outlineLevel="0" collapsed="false"/>
    <row r="869" customFormat="false" ht="26.8" hidden="false" customHeight="false" outlineLevel="0" collapsed="false"/>
    <row r="870" customFormat="false" ht="26.8" hidden="false" customHeight="false" outlineLevel="0" collapsed="false"/>
    <row r="871" customFormat="false" ht="26.8" hidden="false" customHeight="false" outlineLevel="0" collapsed="false"/>
    <row r="872" customFormat="false" ht="26.8" hidden="false" customHeight="false" outlineLevel="0" collapsed="false"/>
    <row r="873" customFormat="false" ht="26.8" hidden="false" customHeight="false" outlineLevel="0" collapsed="false"/>
    <row r="874" customFormat="false" ht="26.8" hidden="false" customHeight="false" outlineLevel="0" collapsed="false"/>
    <row r="875" customFormat="false" ht="26.8" hidden="false" customHeight="false" outlineLevel="0" collapsed="false"/>
    <row r="876" customFormat="false" ht="26.8" hidden="false" customHeight="false" outlineLevel="0" collapsed="false"/>
    <row r="877" customFormat="false" ht="26.8" hidden="false" customHeight="false" outlineLevel="0" collapsed="false"/>
    <row r="878" customFormat="false" ht="26.8" hidden="false" customHeight="false" outlineLevel="0" collapsed="false"/>
    <row r="879" customFormat="false" ht="26.8" hidden="false" customHeight="false" outlineLevel="0" collapsed="false"/>
    <row r="880" customFormat="false" ht="26.8" hidden="false" customHeight="false" outlineLevel="0" collapsed="false"/>
    <row r="881" customFormat="false" ht="26.8" hidden="false" customHeight="false" outlineLevel="0" collapsed="false"/>
    <row r="882" customFormat="false" ht="26.8" hidden="false" customHeight="false" outlineLevel="0" collapsed="false"/>
    <row r="883" customFormat="false" ht="26.8" hidden="false" customHeight="false" outlineLevel="0" collapsed="false"/>
    <row r="884" customFormat="false" ht="26.8" hidden="false" customHeight="false" outlineLevel="0" collapsed="false"/>
    <row r="885" customFormat="false" ht="26.8" hidden="false" customHeight="false" outlineLevel="0" collapsed="false"/>
    <row r="886" customFormat="false" ht="26.8" hidden="false" customHeight="false" outlineLevel="0" collapsed="false"/>
    <row r="887" customFormat="false" ht="26.8" hidden="false" customHeight="false" outlineLevel="0" collapsed="false"/>
    <row r="888" customFormat="false" ht="26.8" hidden="false" customHeight="false" outlineLevel="0" collapsed="false"/>
    <row r="889" customFormat="false" ht="26.8" hidden="false" customHeight="false" outlineLevel="0" collapsed="false"/>
    <row r="890" customFormat="false" ht="26.8" hidden="false" customHeight="false" outlineLevel="0" collapsed="false"/>
    <row r="891" customFormat="false" ht="26.8" hidden="false" customHeight="false" outlineLevel="0" collapsed="false"/>
    <row r="892" customFormat="false" ht="26.8" hidden="false" customHeight="false" outlineLevel="0" collapsed="false"/>
    <row r="893" customFormat="false" ht="26.8" hidden="false" customHeight="false" outlineLevel="0" collapsed="false"/>
    <row r="894" customFormat="false" ht="26.8" hidden="false" customHeight="false" outlineLevel="0" collapsed="false"/>
    <row r="895" customFormat="false" ht="26.8" hidden="false" customHeight="false" outlineLevel="0" collapsed="false"/>
    <row r="896" customFormat="false" ht="26.8" hidden="false" customHeight="false" outlineLevel="0" collapsed="false"/>
    <row r="897" customFormat="false" ht="26.8" hidden="false" customHeight="false" outlineLevel="0" collapsed="false"/>
    <row r="898" customFormat="false" ht="26.8" hidden="false" customHeight="false" outlineLevel="0" collapsed="false"/>
    <row r="899" customFormat="false" ht="26.8" hidden="false" customHeight="false" outlineLevel="0" collapsed="false"/>
    <row r="900" customFormat="false" ht="26.8" hidden="false" customHeight="false" outlineLevel="0" collapsed="false"/>
    <row r="901" customFormat="false" ht="26.8" hidden="false" customHeight="false" outlineLevel="0" collapsed="false"/>
    <row r="902" customFormat="false" ht="26.8" hidden="false" customHeight="false" outlineLevel="0" collapsed="false"/>
    <row r="903" customFormat="false" ht="26.8" hidden="false" customHeight="false" outlineLevel="0" collapsed="false"/>
    <row r="904" customFormat="false" ht="26.8" hidden="false" customHeight="false" outlineLevel="0" collapsed="false"/>
    <row r="905" customFormat="false" ht="26.8" hidden="false" customHeight="false" outlineLevel="0" collapsed="false"/>
    <row r="906" customFormat="false" ht="26.8" hidden="false" customHeight="false" outlineLevel="0" collapsed="false"/>
    <row r="907" customFormat="false" ht="26.8" hidden="false" customHeight="false" outlineLevel="0" collapsed="false"/>
    <row r="908" customFormat="false" ht="26.8" hidden="false" customHeight="false" outlineLevel="0" collapsed="false"/>
    <row r="909" customFormat="false" ht="26.8" hidden="false" customHeight="false" outlineLevel="0" collapsed="false"/>
    <row r="910" customFormat="false" ht="26.8" hidden="false" customHeight="false" outlineLevel="0" collapsed="false"/>
    <row r="911" customFormat="false" ht="26.8" hidden="false" customHeight="false" outlineLevel="0" collapsed="false"/>
    <row r="912" customFormat="false" ht="26.8" hidden="false" customHeight="false" outlineLevel="0" collapsed="false"/>
    <row r="913" customFormat="false" ht="26.8" hidden="false" customHeight="false" outlineLevel="0" collapsed="false"/>
    <row r="914" customFormat="false" ht="26.8" hidden="false" customHeight="false" outlineLevel="0" collapsed="false"/>
    <row r="915" customFormat="false" ht="26.8" hidden="false" customHeight="false" outlineLevel="0" collapsed="false"/>
    <row r="916" customFormat="false" ht="26.8" hidden="false" customHeight="false" outlineLevel="0" collapsed="false"/>
    <row r="917" customFormat="false" ht="26.8" hidden="false" customHeight="false" outlineLevel="0" collapsed="false"/>
    <row r="918" customFormat="false" ht="26.8" hidden="false" customHeight="false" outlineLevel="0" collapsed="false"/>
    <row r="919" customFormat="false" ht="26.8" hidden="false" customHeight="false" outlineLevel="0" collapsed="false"/>
    <row r="920" customFormat="false" ht="26.8" hidden="false" customHeight="false" outlineLevel="0" collapsed="false"/>
    <row r="921" customFormat="false" ht="26.8" hidden="false" customHeight="false" outlineLevel="0" collapsed="false"/>
    <row r="922" customFormat="false" ht="26.8" hidden="false" customHeight="false" outlineLevel="0" collapsed="false"/>
    <row r="923" customFormat="false" ht="26.8" hidden="false" customHeight="false" outlineLevel="0" collapsed="false"/>
    <row r="924" customFormat="false" ht="26.8" hidden="false" customHeight="false" outlineLevel="0" collapsed="false"/>
    <row r="925" customFormat="false" ht="26.8" hidden="false" customHeight="false" outlineLevel="0" collapsed="false"/>
    <row r="926" customFormat="false" ht="26.8" hidden="false" customHeight="false" outlineLevel="0" collapsed="false"/>
    <row r="927" customFormat="false" ht="26.8" hidden="false" customHeight="false" outlineLevel="0" collapsed="false"/>
    <row r="928" customFormat="false" ht="26.8" hidden="false" customHeight="false" outlineLevel="0" collapsed="false"/>
    <row r="929" customFormat="false" ht="26.8" hidden="false" customHeight="false" outlineLevel="0" collapsed="false"/>
    <row r="930" customFormat="false" ht="26.8" hidden="false" customHeight="false" outlineLevel="0" collapsed="false"/>
    <row r="931" customFormat="false" ht="26.8" hidden="false" customHeight="false" outlineLevel="0" collapsed="false"/>
    <row r="932" customFormat="false" ht="26.8" hidden="false" customHeight="false" outlineLevel="0" collapsed="false"/>
    <row r="933" customFormat="false" ht="26.8" hidden="false" customHeight="false" outlineLevel="0" collapsed="false"/>
    <row r="934" customFormat="false" ht="26.8" hidden="false" customHeight="false" outlineLevel="0" collapsed="false"/>
    <row r="935" customFormat="false" ht="26.8" hidden="false" customHeight="false" outlineLevel="0" collapsed="false"/>
    <row r="936" customFormat="false" ht="26.8" hidden="false" customHeight="false" outlineLevel="0" collapsed="false"/>
    <row r="937" customFormat="false" ht="26.8" hidden="false" customHeight="false" outlineLevel="0" collapsed="false"/>
    <row r="938" customFormat="false" ht="26.8" hidden="false" customHeight="false" outlineLevel="0" collapsed="false"/>
    <row r="939" customFormat="false" ht="26.8" hidden="false" customHeight="false" outlineLevel="0" collapsed="false"/>
    <row r="940" customFormat="false" ht="26.8" hidden="false" customHeight="false" outlineLevel="0" collapsed="false"/>
    <row r="941" customFormat="false" ht="26.8" hidden="false" customHeight="false" outlineLevel="0" collapsed="false"/>
    <row r="942" customFormat="false" ht="26.8" hidden="false" customHeight="false" outlineLevel="0" collapsed="false"/>
    <row r="943" customFormat="false" ht="26.8" hidden="false" customHeight="false" outlineLevel="0" collapsed="false"/>
    <row r="944" customFormat="false" ht="26.8" hidden="false" customHeight="false" outlineLevel="0" collapsed="false"/>
    <row r="945" customFormat="false" ht="26.8" hidden="false" customHeight="false" outlineLevel="0" collapsed="false"/>
    <row r="946" customFormat="false" ht="26.8" hidden="false" customHeight="false" outlineLevel="0" collapsed="false"/>
    <row r="947" customFormat="false" ht="26.8" hidden="false" customHeight="false" outlineLevel="0" collapsed="false"/>
    <row r="948" customFormat="false" ht="26.8" hidden="false" customHeight="false" outlineLevel="0" collapsed="false"/>
    <row r="949" customFormat="false" ht="26.8" hidden="false" customHeight="false" outlineLevel="0" collapsed="false"/>
    <row r="950" customFormat="false" ht="26.8" hidden="false" customHeight="false" outlineLevel="0" collapsed="false"/>
    <row r="951" customFormat="false" ht="26.8" hidden="false" customHeight="false" outlineLevel="0" collapsed="false"/>
    <row r="952" customFormat="false" ht="26.8" hidden="false" customHeight="false" outlineLevel="0" collapsed="false"/>
    <row r="953" customFormat="false" ht="26.8" hidden="false" customHeight="false" outlineLevel="0" collapsed="false"/>
    <row r="954" customFormat="false" ht="26.8" hidden="false" customHeight="false" outlineLevel="0" collapsed="false"/>
    <row r="955" customFormat="false" ht="26.8" hidden="false" customHeight="false" outlineLevel="0" collapsed="false"/>
    <row r="956" customFormat="false" ht="26.8" hidden="false" customHeight="false" outlineLevel="0" collapsed="false"/>
    <row r="957" customFormat="false" ht="26.8" hidden="false" customHeight="false" outlineLevel="0" collapsed="false"/>
    <row r="958" customFormat="false" ht="26.8" hidden="false" customHeight="false" outlineLevel="0" collapsed="false"/>
    <row r="959" customFormat="false" ht="26.8" hidden="false" customHeight="false" outlineLevel="0" collapsed="false"/>
    <row r="960" customFormat="false" ht="26.8" hidden="false" customHeight="false" outlineLevel="0" collapsed="false"/>
    <row r="961" customFormat="false" ht="26.8" hidden="false" customHeight="false" outlineLevel="0" collapsed="false"/>
    <row r="962" customFormat="false" ht="26.8" hidden="false" customHeight="false" outlineLevel="0" collapsed="false"/>
    <row r="963" customFormat="false" ht="26.8" hidden="false" customHeight="false" outlineLevel="0" collapsed="false"/>
    <row r="964" customFormat="false" ht="26.8" hidden="false" customHeight="false" outlineLevel="0" collapsed="false"/>
    <row r="965" customFormat="false" ht="26.8" hidden="false" customHeight="false" outlineLevel="0" collapsed="false"/>
    <row r="966" customFormat="false" ht="26.8" hidden="false" customHeight="false" outlineLevel="0" collapsed="false"/>
    <row r="967" customFormat="false" ht="26.8" hidden="false" customHeight="false" outlineLevel="0" collapsed="false"/>
    <row r="968" customFormat="false" ht="26.8" hidden="false" customHeight="false" outlineLevel="0" collapsed="false"/>
    <row r="969" customFormat="false" ht="26.8" hidden="false" customHeight="false" outlineLevel="0" collapsed="false"/>
    <row r="970" customFormat="false" ht="26.8" hidden="false" customHeight="false" outlineLevel="0" collapsed="false"/>
    <row r="971" customFormat="false" ht="26.8" hidden="false" customHeight="false" outlineLevel="0" collapsed="false"/>
    <row r="972" customFormat="false" ht="26.8" hidden="false" customHeight="false" outlineLevel="0" collapsed="false"/>
    <row r="973" customFormat="false" ht="26.8" hidden="false" customHeight="false" outlineLevel="0" collapsed="false"/>
    <row r="974" customFormat="false" ht="26.8" hidden="false" customHeight="false" outlineLevel="0" collapsed="false"/>
    <row r="975" customFormat="false" ht="26.8" hidden="false" customHeight="false" outlineLevel="0" collapsed="false"/>
    <row r="976" customFormat="false" ht="26.8" hidden="false" customHeight="false" outlineLevel="0" collapsed="false"/>
    <row r="977" customFormat="false" ht="26.8" hidden="false" customHeight="false" outlineLevel="0" collapsed="false"/>
    <row r="978" customFormat="false" ht="26.8" hidden="false" customHeight="false" outlineLevel="0" collapsed="false"/>
    <row r="979" customFormat="false" ht="26.8" hidden="false" customHeight="false" outlineLevel="0" collapsed="false"/>
    <row r="980" customFormat="false" ht="26.8" hidden="false" customHeight="false" outlineLevel="0" collapsed="false"/>
    <row r="981" customFormat="false" ht="26.8" hidden="false" customHeight="false" outlineLevel="0" collapsed="false"/>
    <row r="982" customFormat="false" ht="26.8" hidden="false" customHeight="false" outlineLevel="0" collapsed="false"/>
    <row r="983" customFormat="false" ht="26.8" hidden="false" customHeight="false" outlineLevel="0" collapsed="false"/>
    <row r="984" customFormat="false" ht="26.8" hidden="false" customHeight="false" outlineLevel="0" collapsed="false"/>
    <row r="985" customFormat="false" ht="26.8" hidden="false" customHeight="false" outlineLevel="0" collapsed="false"/>
    <row r="986" customFormat="false" ht="26.8" hidden="false" customHeight="false" outlineLevel="0" collapsed="false"/>
    <row r="987" customFormat="false" ht="26.8" hidden="false" customHeight="false" outlineLevel="0" collapsed="false"/>
    <row r="988" customFormat="false" ht="26.8" hidden="false" customHeight="false" outlineLevel="0" collapsed="false"/>
    <row r="989" customFormat="false" ht="26.8" hidden="false" customHeight="false" outlineLevel="0" collapsed="false"/>
    <row r="990" customFormat="false" ht="26.8" hidden="false" customHeight="false" outlineLevel="0" collapsed="false"/>
    <row r="991" customFormat="false" ht="26.8" hidden="false" customHeight="false" outlineLevel="0" collapsed="false"/>
    <row r="992" customFormat="false" ht="26.8" hidden="false" customHeight="false" outlineLevel="0" collapsed="false"/>
    <row r="993" customFormat="false" ht="26.8" hidden="false" customHeight="false" outlineLevel="0" collapsed="false"/>
    <row r="994" customFormat="false" ht="26.8" hidden="false" customHeight="false" outlineLevel="0" collapsed="false"/>
    <row r="995" customFormat="false" ht="26.8" hidden="false" customHeight="false" outlineLevel="0" collapsed="false"/>
    <row r="996" customFormat="false" ht="26.8" hidden="false" customHeight="false" outlineLevel="0" collapsed="false"/>
    <row r="997" customFormat="false" ht="26.8" hidden="false" customHeight="false" outlineLevel="0" collapsed="false"/>
    <row r="998" customFormat="false" ht="26.8" hidden="false" customHeight="false" outlineLevel="0" collapsed="false"/>
    <row r="999" customFormat="false" ht="26.8" hidden="false" customHeight="false" outlineLevel="0" collapsed="false"/>
    <row r="1000" customFormat="false" ht="26.8" hidden="false" customHeight="false" outlineLevel="0" collapsed="false"/>
    <row r="1001" customFormat="false" ht="26.8" hidden="false" customHeight="false" outlineLevel="0" collapsed="false"/>
    <row r="1002" customFormat="false" ht="26.8" hidden="false" customHeight="false" outlineLevel="0" collapsed="false"/>
    <row r="1003" customFormat="false" ht="26.8" hidden="false" customHeight="false" outlineLevel="0" collapsed="false"/>
    <row r="1004" customFormat="false" ht="26.8" hidden="false" customHeight="false" outlineLevel="0" collapsed="false"/>
    <row r="1005" customFormat="false" ht="26.8" hidden="false" customHeight="false" outlineLevel="0" collapsed="false"/>
    <row r="1006" customFormat="false" ht="26.8" hidden="false" customHeight="false" outlineLevel="0" collapsed="false"/>
    <row r="1007" customFormat="false" ht="26.8" hidden="false" customHeight="false" outlineLevel="0" collapsed="false"/>
    <row r="1008" customFormat="false" ht="26.8" hidden="false" customHeight="false" outlineLevel="0" collapsed="false"/>
    <row r="1009" customFormat="false" ht="26.8" hidden="false" customHeight="false" outlineLevel="0" collapsed="false"/>
    <row r="1010" customFormat="false" ht="26.8" hidden="false" customHeight="false" outlineLevel="0" collapsed="false"/>
    <row r="1011" customFormat="false" ht="26.8" hidden="false" customHeight="false" outlineLevel="0" collapsed="false"/>
    <row r="1012" customFormat="false" ht="26.8" hidden="false" customHeight="false" outlineLevel="0" collapsed="false"/>
    <row r="1013" customFormat="false" ht="26.8" hidden="false" customHeight="false" outlineLevel="0" collapsed="false"/>
    <row r="1014" customFormat="false" ht="26.8" hidden="false" customHeight="false" outlineLevel="0" collapsed="false"/>
    <row r="1015" customFormat="false" ht="26.8" hidden="false" customHeight="false" outlineLevel="0" collapsed="false"/>
    <row r="1016" customFormat="false" ht="26.8" hidden="false" customHeight="false" outlineLevel="0" collapsed="false"/>
    <row r="1017" customFormat="false" ht="26.8" hidden="false" customHeight="false" outlineLevel="0" collapsed="false"/>
    <row r="1018" customFormat="false" ht="26.8" hidden="false" customHeight="false" outlineLevel="0" collapsed="false"/>
    <row r="1019" customFormat="false" ht="26.8" hidden="false" customHeight="false" outlineLevel="0" collapsed="false"/>
    <row r="1020" customFormat="false" ht="26.8" hidden="false" customHeight="false" outlineLevel="0" collapsed="false"/>
    <row r="1021" customFormat="false" ht="26.8" hidden="false" customHeight="false" outlineLevel="0" collapsed="false"/>
    <row r="1022" customFormat="false" ht="26.8" hidden="false" customHeight="false" outlineLevel="0" collapsed="false"/>
    <row r="1023" customFormat="false" ht="26.8" hidden="false" customHeight="false" outlineLevel="0" collapsed="false"/>
    <row r="1024" customFormat="false" ht="26.8" hidden="false" customHeight="false" outlineLevel="0" collapsed="false"/>
    <row r="1025" customFormat="false" ht="26.8" hidden="false" customHeight="false" outlineLevel="0" collapsed="false"/>
    <row r="1026" customFormat="false" ht="26.8" hidden="false" customHeight="false" outlineLevel="0" collapsed="false"/>
    <row r="1027" customFormat="false" ht="26.8" hidden="false" customHeight="false" outlineLevel="0" collapsed="false"/>
    <row r="1028" customFormat="false" ht="26.8" hidden="false" customHeight="false" outlineLevel="0" collapsed="false"/>
    <row r="1029" customFormat="false" ht="26.8" hidden="false" customHeight="false" outlineLevel="0" collapsed="false"/>
    <row r="1030" customFormat="false" ht="26.8" hidden="false" customHeight="false" outlineLevel="0" collapsed="false"/>
    <row r="1031" customFormat="false" ht="26.8" hidden="false" customHeight="false" outlineLevel="0" collapsed="false"/>
    <row r="1032" customFormat="false" ht="26.8" hidden="false" customHeight="false" outlineLevel="0" collapsed="false"/>
    <row r="1033" customFormat="false" ht="26.8" hidden="false" customHeight="false" outlineLevel="0" collapsed="false"/>
    <row r="1034" customFormat="false" ht="26.8" hidden="false" customHeight="false" outlineLevel="0" collapsed="false"/>
    <row r="1035" customFormat="false" ht="26.8" hidden="false" customHeight="false" outlineLevel="0" collapsed="false"/>
    <row r="1036" customFormat="false" ht="26.8" hidden="false" customHeight="false" outlineLevel="0" collapsed="false"/>
    <row r="1037" customFormat="false" ht="26.8" hidden="false" customHeight="false" outlineLevel="0" collapsed="false"/>
    <row r="1038" customFormat="false" ht="26.8" hidden="false" customHeight="false" outlineLevel="0" collapsed="false"/>
    <row r="1039" customFormat="false" ht="26.8" hidden="false" customHeight="false" outlineLevel="0" collapsed="false"/>
    <row r="1040" customFormat="false" ht="26.8" hidden="false" customHeight="false" outlineLevel="0" collapsed="false"/>
    <row r="1041" customFormat="false" ht="26.8" hidden="false" customHeight="false" outlineLevel="0" collapsed="false"/>
    <row r="1042" customFormat="false" ht="26.8" hidden="false" customHeight="false" outlineLevel="0" collapsed="false"/>
    <row r="1043" customFormat="false" ht="26.8" hidden="false" customHeight="false" outlineLevel="0" collapsed="false"/>
    <row r="1044" customFormat="false" ht="26.8" hidden="false" customHeight="false" outlineLevel="0" collapsed="false"/>
    <row r="1045" customFormat="false" ht="26.8" hidden="false" customHeight="false" outlineLevel="0" collapsed="false"/>
    <row r="1046" customFormat="false" ht="26.8" hidden="false" customHeight="false" outlineLevel="0" collapsed="false"/>
    <row r="1047" customFormat="false" ht="26.8" hidden="false" customHeight="false" outlineLevel="0" collapsed="false"/>
    <row r="1048" customFormat="false" ht="26.8" hidden="false" customHeight="false" outlineLevel="0" collapsed="false"/>
    <row r="1049" customFormat="false" ht="26.8" hidden="false" customHeight="false" outlineLevel="0" collapsed="false"/>
    <row r="1050" customFormat="false" ht="26.8" hidden="false" customHeight="false" outlineLevel="0" collapsed="false"/>
    <row r="1051" customFormat="false" ht="26.8" hidden="false" customHeight="false" outlineLevel="0" collapsed="false"/>
    <row r="1052" customFormat="false" ht="26.8" hidden="false" customHeight="false" outlineLevel="0" collapsed="false"/>
    <row r="1053" customFormat="false" ht="26.8" hidden="false" customHeight="false" outlineLevel="0" collapsed="false"/>
    <row r="1054" customFormat="false" ht="26.8" hidden="false" customHeight="false" outlineLevel="0" collapsed="false"/>
    <row r="1055" customFormat="false" ht="26.8" hidden="false" customHeight="false" outlineLevel="0" collapsed="false"/>
    <row r="1056" customFormat="false" ht="26.8" hidden="false" customHeight="false" outlineLevel="0" collapsed="false"/>
    <row r="1057" customFormat="false" ht="26.8" hidden="false" customHeight="false" outlineLevel="0" collapsed="false"/>
    <row r="1058" customFormat="false" ht="26.8" hidden="false" customHeight="false" outlineLevel="0" collapsed="false"/>
    <row r="1059" customFormat="false" ht="26.8" hidden="false" customHeight="false" outlineLevel="0" collapsed="false"/>
    <row r="1060" customFormat="false" ht="26.8" hidden="false" customHeight="false" outlineLevel="0" collapsed="false"/>
    <row r="1061" customFormat="false" ht="26.8" hidden="false" customHeight="false" outlineLevel="0" collapsed="false"/>
    <row r="1062" customFormat="false" ht="26.8" hidden="false" customHeight="false" outlineLevel="0" collapsed="false"/>
    <row r="1063" customFormat="false" ht="26.8" hidden="false" customHeight="false" outlineLevel="0" collapsed="false"/>
    <row r="1064" customFormat="false" ht="26.8" hidden="false" customHeight="false" outlineLevel="0" collapsed="false"/>
    <row r="1065" customFormat="false" ht="26.8" hidden="false" customHeight="false" outlineLevel="0" collapsed="false"/>
    <row r="1066" customFormat="false" ht="26.8" hidden="false" customHeight="false" outlineLevel="0" collapsed="false"/>
    <row r="1067" customFormat="false" ht="26.8" hidden="false" customHeight="false" outlineLevel="0" collapsed="false"/>
    <row r="1068" customFormat="false" ht="26.8" hidden="false" customHeight="false" outlineLevel="0" collapsed="false"/>
    <row r="1069" customFormat="false" ht="26.8" hidden="false" customHeight="false" outlineLevel="0" collapsed="false"/>
    <row r="1070" customFormat="false" ht="26.8" hidden="false" customHeight="false" outlineLevel="0" collapsed="false"/>
    <row r="1071" customFormat="false" ht="26.8" hidden="false" customHeight="false" outlineLevel="0" collapsed="false"/>
    <row r="1072" customFormat="false" ht="26.8" hidden="false" customHeight="false" outlineLevel="0" collapsed="false"/>
    <row r="1073" customFormat="false" ht="26.8" hidden="false" customHeight="false" outlineLevel="0" collapsed="false"/>
    <row r="1074" customFormat="false" ht="26.8" hidden="false" customHeight="false" outlineLevel="0" collapsed="false"/>
    <row r="1075" customFormat="false" ht="26.8" hidden="false" customHeight="false" outlineLevel="0" collapsed="false"/>
    <row r="1076" customFormat="false" ht="26.8" hidden="false" customHeight="false" outlineLevel="0" collapsed="false"/>
    <row r="1077" customFormat="false" ht="26.8" hidden="false" customHeight="false" outlineLevel="0" collapsed="false"/>
    <row r="1078" customFormat="false" ht="26.8" hidden="false" customHeight="false" outlineLevel="0" collapsed="false"/>
    <row r="1079" customFormat="false" ht="26.8" hidden="false" customHeight="false" outlineLevel="0" collapsed="false"/>
    <row r="1080" customFormat="false" ht="26.8" hidden="false" customHeight="false" outlineLevel="0" collapsed="false"/>
    <row r="1081" customFormat="false" ht="26.8" hidden="false" customHeight="false" outlineLevel="0" collapsed="false"/>
    <row r="1082" customFormat="false" ht="26.8" hidden="false" customHeight="false" outlineLevel="0" collapsed="false"/>
    <row r="1083" customFormat="false" ht="26.8" hidden="false" customHeight="false" outlineLevel="0" collapsed="false"/>
    <row r="1084" customFormat="false" ht="26.8" hidden="false" customHeight="false" outlineLevel="0" collapsed="false"/>
    <row r="1085" customFormat="false" ht="26.8" hidden="false" customHeight="false" outlineLevel="0" collapsed="false"/>
    <row r="1086" customFormat="false" ht="26.8" hidden="false" customHeight="false" outlineLevel="0" collapsed="false"/>
    <row r="1087" customFormat="false" ht="26.8" hidden="false" customHeight="false" outlineLevel="0" collapsed="false"/>
    <row r="1088" customFormat="false" ht="26.8" hidden="false" customHeight="false" outlineLevel="0" collapsed="false"/>
    <row r="1089" customFormat="false" ht="26.8" hidden="false" customHeight="false" outlineLevel="0" collapsed="false"/>
    <row r="1090" customFormat="false" ht="26.8" hidden="false" customHeight="false" outlineLevel="0" collapsed="false"/>
    <row r="1091" customFormat="false" ht="26.8" hidden="false" customHeight="false" outlineLevel="0" collapsed="false"/>
    <row r="1092" customFormat="false" ht="26.8" hidden="false" customHeight="false" outlineLevel="0" collapsed="false"/>
    <row r="1093" customFormat="false" ht="26.8" hidden="false" customHeight="false" outlineLevel="0" collapsed="false"/>
    <row r="1094" customFormat="false" ht="26.8" hidden="false" customHeight="false" outlineLevel="0" collapsed="false"/>
    <row r="1095" customFormat="false" ht="26.8" hidden="false" customHeight="false" outlineLevel="0" collapsed="false"/>
    <row r="1096" customFormat="false" ht="26.8" hidden="false" customHeight="false" outlineLevel="0" collapsed="false"/>
    <row r="1097" customFormat="false" ht="26.8" hidden="false" customHeight="false" outlineLevel="0" collapsed="false"/>
    <row r="1098" customFormat="false" ht="26.8" hidden="false" customHeight="false" outlineLevel="0" collapsed="false"/>
    <row r="1099" customFormat="false" ht="26.8" hidden="false" customHeight="false" outlineLevel="0" collapsed="false"/>
    <row r="1100" customFormat="false" ht="26.8" hidden="false" customHeight="false" outlineLevel="0" collapsed="false"/>
    <row r="1101" customFormat="false" ht="26.8" hidden="false" customHeight="false" outlineLevel="0" collapsed="false"/>
    <row r="1102" customFormat="false" ht="26.8" hidden="false" customHeight="false" outlineLevel="0" collapsed="false"/>
    <row r="1103" customFormat="false" ht="26.8" hidden="false" customHeight="false" outlineLevel="0" collapsed="false"/>
    <row r="1104" customFormat="false" ht="26.8" hidden="false" customHeight="false" outlineLevel="0" collapsed="false"/>
    <row r="1105" customFormat="false" ht="26.8" hidden="false" customHeight="false" outlineLevel="0" collapsed="false"/>
    <row r="1106" customFormat="false" ht="26.8" hidden="false" customHeight="false" outlineLevel="0" collapsed="false"/>
    <row r="1107" customFormat="false" ht="26.8" hidden="false" customHeight="false" outlineLevel="0" collapsed="false"/>
    <row r="1108" customFormat="false" ht="26.8" hidden="false" customHeight="false" outlineLevel="0" collapsed="false"/>
    <row r="1109" customFormat="false" ht="26.8" hidden="false" customHeight="false" outlineLevel="0" collapsed="false"/>
    <row r="1110" customFormat="false" ht="26.8" hidden="false" customHeight="false" outlineLevel="0" collapsed="false"/>
    <row r="1111" customFormat="false" ht="26.8" hidden="false" customHeight="false" outlineLevel="0" collapsed="false"/>
    <row r="1112" customFormat="false" ht="26.8" hidden="false" customHeight="false" outlineLevel="0" collapsed="false"/>
    <row r="1113" customFormat="false" ht="26.8" hidden="false" customHeight="false" outlineLevel="0" collapsed="false"/>
    <row r="1114" customFormat="false" ht="26.8" hidden="false" customHeight="false" outlineLevel="0" collapsed="false"/>
    <row r="1115" customFormat="false" ht="26.8" hidden="false" customHeight="false" outlineLevel="0" collapsed="false"/>
    <row r="1116" customFormat="false" ht="26.8" hidden="false" customHeight="false" outlineLevel="0" collapsed="false"/>
    <row r="1117" customFormat="false" ht="26.8" hidden="false" customHeight="false" outlineLevel="0" collapsed="false"/>
    <row r="1118" customFormat="false" ht="26.8" hidden="false" customHeight="false" outlineLevel="0" collapsed="false"/>
    <row r="1119" customFormat="false" ht="26.8" hidden="false" customHeight="false" outlineLevel="0" collapsed="false"/>
    <row r="1120" customFormat="false" ht="26.8" hidden="false" customHeight="false" outlineLevel="0" collapsed="false"/>
    <row r="1121" customFormat="false" ht="26.8" hidden="false" customHeight="false" outlineLevel="0" collapsed="false"/>
    <row r="1122" customFormat="false" ht="26.8" hidden="false" customHeight="false" outlineLevel="0" collapsed="false"/>
    <row r="1123" customFormat="false" ht="26.8" hidden="false" customHeight="false" outlineLevel="0" collapsed="false"/>
    <row r="1124" customFormat="false" ht="26.8" hidden="false" customHeight="false" outlineLevel="0" collapsed="false"/>
    <row r="1125" customFormat="false" ht="26.8" hidden="false" customHeight="false" outlineLevel="0" collapsed="false"/>
    <row r="1126" customFormat="false" ht="26.8" hidden="false" customHeight="false" outlineLevel="0" collapsed="false"/>
    <row r="1127" customFormat="false" ht="26.8" hidden="false" customHeight="false" outlineLevel="0" collapsed="false"/>
    <row r="1128" customFormat="false" ht="26.8" hidden="false" customHeight="false" outlineLevel="0" collapsed="false"/>
    <row r="1129" customFormat="false" ht="26.8" hidden="false" customHeight="false" outlineLevel="0" collapsed="false"/>
    <row r="1130" customFormat="false" ht="26.8" hidden="false" customHeight="false" outlineLevel="0" collapsed="false"/>
    <row r="1131" customFormat="false" ht="26.8" hidden="false" customHeight="false" outlineLevel="0" collapsed="false"/>
    <row r="1132" customFormat="false" ht="26.8" hidden="false" customHeight="false" outlineLevel="0" collapsed="false"/>
    <row r="1133" customFormat="false" ht="26.8" hidden="false" customHeight="false" outlineLevel="0" collapsed="false"/>
    <row r="1134" customFormat="false" ht="26.8" hidden="false" customHeight="false" outlineLevel="0" collapsed="false"/>
    <row r="1135" customFormat="false" ht="26.8" hidden="false" customHeight="false" outlineLevel="0" collapsed="false"/>
    <row r="1136" customFormat="false" ht="26.8" hidden="false" customHeight="false" outlineLevel="0" collapsed="false"/>
    <row r="1137" customFormat="false" ht="26.8" hidden="false" customHeight="false" outlineLevel="0" collapsed="false"/>
    <row r="1138" customFormat="false" ht="26.8" hidden="false" customHeight="false" outlineLevel="0" collapsed="false"/>
    <row r="1139" customFormat="false" ht="26.8" hidden="false" customHeight="false" outlineLevel="0" collapsed="false"/>
    <row r="1140" customFormat="false" ht="26.8" hidden="false" customHeight="false" outlineLevel="0" collapsed="false"/>
    <row r="1141" customFormat="false" ht="26.8" hidden="false" customHeight="false" outlineLevel="0" collapsed="false"/>
    <row r="1142" customFormat="false" ht="26.8" hidden="false" customHeight="false" outlineLevel="0" collapsed="false"/>
    <row r="1143" customFormat="false" ht="26.8" hidden="false" customHeight="false" outlineLevel="0" collapsed="false"/>
    <row r="1144" customFormat="false" ht="26.8" hidden="false" customHeight="false" outlineLevel="0" collapsed="false"/>
    <row r="1145" customFormat="false" ht="26.8" hidden="false" customHeight="false" outlineLevel="0" collapsed="false"/>
    <row r="1146" customFormat="false" ht="26.8" hidden="false" customHeight="false" outlineLevel="0" collapsed="false"/>
    <row r="1147" customFormat="false" ht="26.8" hidden="false" customHeight="false" outlineLevel="0" collapsed="false"/>
    <row r="1148" customFormat="false" ht="26.8" hidden="false" customHeight="false" outlineLevel="0" collapsed="false"/>
    <row r="1149" customFormat="false" ht="26.8" hidden="false" customHeight="false" outlineLevel="0" collapsed="false"/>
    <row r="1150" customFormat="false" ht="26.8" hidden="false" customHeight="false" outlineLevel="0" collapsed="false"/>
    <row r="1151" customFormat="false" ht="26.8" hidden="false" customHeight="false" outlineLevel="0" collapsed="false"/>
    <row r="1152" customFormat="false" ht="26.8" hidden="false" customHeight="false" outlineLevel="0" collapsed="false"/>
    <row r="1153" customFormat="false" ht="26.8" hidden="false" customHeight="false" outlineLevel="0" collapsed="false"/>
  </sheetData>
  <mergeCells count="11">
    <mergeCell ref="B1:F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F1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48576"/>
  <sheetViews>
    <sheetView showFormulas="false" showGridLines="true" showRowColHeaders="true" showZeros="true" rightToLeft="false" tabSelected="false" showOutlineSymbols="true" defaultGridColor="true" view="normal" topLeftCell="A1" colorId="64" zoomScale="33" zoomScaleNormal="33" zoomScalePageLayoutView="100" workbookViewId="0">
      <selection pane="topLeft" activeCell="B12" activeCellId="0" sqref="B12"/>
    </sheetView>
  </sheetViews>
  <sheetFormatPr defaultRowHeight="26.8" zeroHeight="false" outlineLevelRow="0" outlineLevelCol="0"/>
  <cols>
    <col collapsed="false" customWidth="true" hidden="false" outlineLevel="0" max="1" min="1" style="56" width="61.19"/>
    <col collapsed="false" customWidth="true" hidden="false" outlineLevel="0" max="3" min="2" style="56" width="30.85"/>
    <col collapsed="false" customWidth="true" hidden="false" outlineLevel="0" max="4" min="4" style="67" width="30.85"/>
    <col collapsed="false" customWidth="true" hidden="false" outlineLevel="0" max="5" min="5" style="56" width="30.85"/>
    <col collapsed="false" customWidth="true" hidden="false" outlineLevel="0" max="6" min="6" style="56" width="87.09"/>
    <col collapsed="false" customWidth="true" hidden="false" outlineLevel="0" max="7" min="7" style="67" width="30.85"/>
    <col collapsed="false" customWidth="true" hidden="false" outlineLevel="0" max="9" min="8" style="56" width="30.85"/>
    <col collapsed="false" customWidth="true" hidden="false" outlineLevel="0" max="10" min="10" style="67" width="30.85"/>
    <col collapsed="false" customWidth="true" hidden="false" outlineLevel="0" max="12" min="11" style="56" width="30.85"/>
    <col collapsed="false" customWidth="true" hidden="false" outlineLevel="0" max="13" min="13" style="67" width="30.85"/>
    <col collapsed="false" customWidth="true" hidden="false" outlineLevel="0" max="15" min="14" style="56" width="30.85"/>
    <col collapsed="false" customWidth="true" hidden="false" outlineLevel="0" max="16" min="16" style="67" width="30.85"/>
    <col collapsed="false" customWidth="true" hidden="false" outlineLevel="0" max="18" min="17" style="56" width="30.85"/>
    <col collapsed="false" customWidth="true" hidden="false" outlineLevel="0" max="19" min="19" style="67" width="30.85"/>
    <col collapsed="false" customWidth="true" hidden="false" outlineLevel="0" max="21" min="20" style="56" width="30.85"/>
    <col collapsed="false" customWidth="true" hidden="false" outlineLevel="0" max="22" min="22" style="67" width="30.85"/>
    <col collapsed="false" customWidth="true" hidden="false" outlineLevel="0" max="1025" min="23" style="55" width="30.85"/>
  </cols>
  <sheetData>
    <row r="1" customFormat="false" ht="50.4" hidden="false" customHeight="true" outlineLevel="0" collapsed="false">
      <c r="A1" s="74" t="str">
        <f aca="false">'Global data DD.MM.YY'!A1</f>
        <v>Snow Pits Dome Fuji 2018/2019</v>
      </c>
      <c r="B1" s="4" t="s">
        <v>68</v>
      </c>
      <c r="C1" s="4"/>
      <c r="D1" s="4"/>
      <c r="E1" s="4"/>
      <c r="F1" s="4"/>
    </row>
    <row r="2" customFormat="false" ht="146.25" hidden="false" customHeight="true" outlineLevel="0" collapsed="false">
      <c r="A2" s="75" t="str">
        <f aca="false">'Global data DD.MM.YY'!A2</f>
        <v>Potential use of the pit
SP: Snow Physic
R: Radar
ST: Satellite
MB: Mass Balance</v>
      </c>
      <c r="B2" s="10" t="str">
        <f aca="false">'Global data DD.MM.YY'!B2</f>
        <v>SP, ST</v>
      </c>
      <c r="C2" s="10"/>
    </row>
    <row r="3" customFormat="false" ht="50.4" hidden="false" customHeight="true" outlineLevel="0" collapsed="false">
      <c r="A3" s="76" t="str">
        <f aca="false">'Global data DD.MM.YY'!A3</f>
        <v>Closest Point on Japanese Traverse</v>
      </c>
      <c r="B3" s="12" t="str">
        <f aca="false">'Global data DD.MM.YY'!B3</f>
        <v>MD246</v>
      </c>
      <c r="C3" s="12"/>
    </row>
    <row r="4" customFormat="false" ht="50.4" hidden="false" customHeight="true" outlineLevel="0" collapsed="false">
      <c r="A4" s="44" t="str">
        <f aca="false">'Global data DD.MM.YY'!A4</f>
        <v>South position (decimal)</v>
      </c>
      <c r="B4" s="12" t="n">
        <f aca="false">'Global data DD.MM.YY'!B4</f>
        <v>72.9485979024321</v>
      </c>
      <c r="C4" s="12"/>
    </row>
    <row r="5" customFormat="false" ht="50.4" hidden="false" customHeight="true" outlineLevel="0" collapsed="false">
      <c r="A5" s="44" t="str">
        <f aca="false">'Global data DD.MM.YY'!A5</f>
        <v>East position (decimal)</v>
      </c>
      <c r="B5" s="12" t="n">
        <f aca="false">'Global data DD.MM.YY'!B5</f>
        <v>43.4335005003959</v>
      </c>
      <c r="C5" s="12"/>
    </row>
    <row r="6" customFormat="false" ht="50.4" hidden="false" customHeight="true" outlineLevel="0" collapsed="false">
      <c r="A6" s="44" t="str">
        <f aca="false">'Global data DD.MM.YY'!A6</f>
        <v>Altitude (m a.s.l.)</v>
      </c>
      <c r="B6" s="12" t="n">
        <f aca="false">'Global data DD.MM.YY'!B6</f>
        <v>0</v>
      </c>
      <c r="C6" s="12"/>
    </row>
    <row r="7" customFormat="false" ht="50.4" hidden="false" customHeight="true" outlineLevel="0" collapsed="false">
      <c r="A7" s="77" t="str">
        <f aca="false">'Global data DD.MM.YY'!A7</f>
        <v>Date (DD.MM.YY)</v>
      </c>
      <c r="B7" s="18" t="str">
        <f aca="false">'Global data DD.MM.YY'!B7</f>
        <v>08.01.2019</v>
      </c>
      <c r="C7" s="18"/>
    </row>
    <row r="8" customFormat="false" ht="50.4" hidden="false" customHeight="true" outlineLevel="0" collapsed="false">
      <c r="A8" s="78" t="str">
        <f aca="false">'Global data DD.MM.YY'!A8</f>
        <v>Time UTC start</v>
      </c>
      <c r="B8" s="22" t="n">
        <f aca="false">'Global data DD.MM.YY'!B8</f>
        <v>0.520833333333333</v>
      </c>
      <c r="C8" s="22"/>
    </row>
    <row r="9" customFormat="false" ht="50.4" hidden="false" customHeight="true" outlineLevel="0" collapsed="false">
      <c r="A9" s="78" t="str">
        <f aca="false">'Global data DD.MM.YY'!A9</f>
        <v>Time UTC end</v>
      </c>
      <c r="B9" s="22" t="n">
        <f aca="false">'Global data DD.MM.YY'!B9</f>
        <v>0.583333333333333</v>
      </c>
      <c r="C9" s="22"/>
    </row>
    <row r="10" customFormat="false" ht="50.4" hidden="false" customHeight="true" outlineLevel="0" collapsed="false">
      <c r="A10" s="78" t="str">
        <f aca="false">'Global data DD.MM.YY'!A10</f>
        <v>Observer(s)</v>
      </c>
      <c r="B10" s="22" t="str">
        <f aca="false">'Global data DD.MM.YY'!B10</f>
        <v>JCG</v>
      </c>
      <c r="C10" s="22"/>
    </row>
    <row r="11" customFormat="false" ht="97.45" hidden="false" customHeight="true" outlineLevel="0" collapsed="false">
      <c r="A11" s="71" t="str">
        <f aca="false">'Global data DD.MM.YY'!A11</f>
        <v>General comments (weather, clouds, other remarks)</v>
      </c>
      <c r="B11" s="60" t="s">
        <v>84</v>
      </c>
      <c r="C11" s="60"/>
      <c r="D11" s="60"/>
      <c r="E11" s="60"/>
      <c r="F11" s="60"/>
    </row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11">
    <mergeCell ref="B1:F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F1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48576"/>
  <sheetViews>
    <sheetView showFormulas="false" showGridLines="true" showRowColHeaders="true" showZeros="true" rightToLeft="false" tabSelected="false" showOutlineSymbols="true" defaultGridColor="true" view="normal" topLeftCell="A1" colorId="64" zoomScale="33" zoomScaleNormal="33" zoomScalePageLayoutView="100" workbookViewId="0">
      <selection pane="topLeft" activeCell="B12" activeCellId="0" sqref="B12"/>
    </sheetView>
  </sheetViews>
  <sheetFormatPr defaultRowHeight="50.4" zeroHeight="false" outlineLevelRow="0" outlineLevelCol="0"/>
  <cols>
    <col collapsed="false" customWidth="true" hidden="false" outlineLevel="0" max="1" min="1" style="55" width="61.19"/>
    <col collapsed="false" customWidth="true" hidden="false" outlineLevel="0" max="2" min="2" style="56" width="30.85"/>
    <col collapsed="false" customWidth="true" hidden="false" outlineLevel="0" max="1025" min="3" style="55" width="30.85"/>
  </cols>
  <sheetData>
    <row r="1" customFormat="false" ht="50.4" hidden="false" customHeight="true" outlineLevel="0" collapsed="false">
      <c r="A1" s="3" t="str">
        <f aca="false">'Global data DD.MM.YY'!A1</f>
        <v>Snow Pits Dome Fuji 2018/2019</v>
      </c>
      <c r="B1" s="4" t="s">
        <v>68</v>
      </c>
      <c r="C1" s="4"/>
      <c r="D1" s="4"/>
      <c r="E1" s="4"/>
      <c r="F1" s="4"/>
    </row>
    <row r="2" customFormat="false" ht="146.25" hidden="false" customHeight="true" outlineLevel="0" collapsed="false">
      <c r="A2" s="9" t="str">
        <f aca="false">'Global data DD.MM.YY'!A2</f>
        <v>Potential use of the pit
SP: Snow Physic
R: Radar
ST: Satellite
MB: Mass Balance</v>
      </c>
      <c r="B2" s="10" t="str">
        <f aca="false">'Global data DD.MM.YY'!B2</f>
        <v>SP, ST</v>
      </c>
      <c r="C2" s="10"/>
    </row>
    <row r="3" customFormat="false" ht="50.4" hidden="false" customHeight="true" outlineLevel="0" collapsed="false">
      <c r="A3" s="11" t="str">
        <f aca="false">'Global data DD.MM.YY'!A3</f>
        <v>Closest Point on Japanese Traverse</v>
      </c>
      <c r="B3" s="12" t="str">
        <f aca="false">'Global data DD.MM.YY'!B3</f>
        <v>MD246</v>
      </c>
      <c r="C3" s="12"/>
    </row>
    <row r="4" customFormat="false" ht="50.4" hidden="false" customHeight="true" outlineLevel="0" collapsed="false">
      <c r="A4" s="15" t="str">
        <f aca="false">'Global data DD.MM.YY'!A4</f>
        <v>South position (decimal)</v>
      </c>
      <c r="B4" s="12" t="n">
        <f aca="false">'Global data DD.MM.YY'!B4</f>
        <v>72.9485979024321</v>
      </c>
      <c r="C4" s="12"/>
    </row>
    <row r="5" customFormat="false" ht="50.4" hidden="false" customHeight="true" outlineLevel="0" collapsed="false">
      <c r="A5" s="15" t="str">
        <f aca="false">'Global data DD.MM.YY'!A5</f>
        <v>East position (decimal)</v>
      </c>
      <c r="B5" s="12" t="n">
        <f aca="false">'Global data DD.MM.YY'!B5</f>
        <v>43.4335005003959</v>
      </c>
      <c r="C5" s="12"/>
    </row>
    <row r="6" customFormat="false" ht="50.4" hidden="false" customHeight="true" outlineLevel="0" collapsed="false">
      <c r="A6" s="15" t="str">
        <f aca="false">'Global data DD.MM.YY'!A6</f>
        <v>Altitude (m a.s.l.)</v>
      </c>
      <c r="B6" s="12" t="n">
        <f aca="false">'Global data DD.MM.YY'!B6</f>
        <v>0</v>
      </c>
      <c r="C6" s="12"/>
    </row>
    <row r="7" customFormat="false" ht="50.4" hidden="false" customHeight="true" outlineLevel="0" collapsed="false">
      <c r="A7" s="17" t="str">
        <f aca="false">'Global data DD.MM.YY'!A7</f>
        <v>Date (DD.MM.YY)</v>
      </c>
      <c r="B7" s="18" t="str">
        <f aca="false">'Global data DD.MM.YY'!B7</f>
        <v>08.01.2019</v>
      </c>
      <c r="C7" s="18"/>
    </row>
    <row r="8" customFormat="false" ht="50.4" hidden="false" customHeight="true" outlineLevel="0" collapsed="false">
      <c r="A8" s="21" t="str">
        <f aca="false">'Global data DD.MM.YY'!A8</f>
        <v>Time UTC start</v>
      </c>
      <c r="B8" s="22" t="n">
        <f aca="false">'Global data DD.MM.YY'!B8</f>
        <v>0.520833333333333</v>
      </c>
      <c r="C8" s="22"/>
    </row>
    <row r="9" customFormat="false" ht="50.4" hidden="false" customHeight="true" outlineLevel="0" collapsed="false">
      <c r="A9" s="21" t="str">
        <f aca="false">'Global data DD.MM.YY'!A9</f>
        <v>Time UTC end</v>
      </c>
      <c r="B9" s="22" t="n">
        <f aca="false">'Global data DD.MM.YY'!B9</f>
        <v>0.583333333333333</v>
      </c>
      <c r="C9" s="22"/>
    </row>
    <row r="10" customFormat="false" ht="50.4" hidden="false" customHeight="true" outlineLevel="0" collapsed="false">
      <c r="A10" s="21" t="str">
        <f aca="false">'Global data DD.MM.YY'!A10</f>
        <v>Observer(s)</v>
      </c>
      <c r="B10" s="22" t="str">
        <f aca="false">'Global data DD.MM.YY'!B10</f>
        <v>JCG</v>
      </c>
      <c r="C10" s="22"/>
    </row>
    <row r="11" customFormat="false" ht="99.35" hidden="false" customHeight="true" outlineLevel="0" collapsed="false">
      <c r="A11" s="70" t="str">
        <f aca="false">'Global data DD.MM.YY'!A11</f>
        <v>General comments (weather, clouds, other remarks)</v>
      </c>
      <c r="B11" s="60" t="s">
        <v>90</v>
      </c>
      <c r="C11" s="60"/>
      <c r="D11" s="60"/>
      <c r="E11" s="60"/>
      <c r="F11" s="60"/>
    </row>
    <row r="12" customFormat="false" ht="26.8" hidden="false" customHeight="false" outlineLevel="0" collapsed="false"/>
    <row r="13" customFormat="false" ht="26.8" hidden="false" customHeight="false" outlineLevel="0" collapsed="false"/>
    <row r="14" customFormat="false" ht="26.8" hidden="false" customHeight="false" outlineLevel="0" collapsed="false"/>
    <row r="15" customFormat="false" ht="26.8" hidden="false" customHeight="false" outlineLevel="0" collapsed="false"/>
    <row r="16" customFormat="false" ht="26.8" hidden="false" customHeight="false" outlineLevel="0" collapsed="false"/>
    <row r="17" customFormat="false" ht="26.8" hidden="false" customHeight="false" outlineLevel="0" collapsed="false"/>
    <row r="18" customFormat="false" ht="26.8" hidden="false" customHeight="false" outlineLevel="0" collapsed="false"/>
    <row r="19" customFormat="false" ht="26.8" hidden="false" customHeight="false" outlineLevel="0" collapsed="false"/>
    <row r="20" customFormat="false" ht="26.8" hidden="false" customHeight="false" outlineLevel="0" collapsed="false"/>
    <row r="21" customFormat="false" ht="26.8" hidden="false" customHeight="false" outlineLevel="0" collapsed="false"/>
    <row r="22" customFormat="false" ht="26.8" hidden="false" customHeight="false" outlineLevel="0" collapsed="false"/>
    <row r="23" customFormat="false" ht="26.8" hidden="false" customHeight="false" outlineLevel="0" collapsed="false"/>
    <row r="24" customFormat="false" ht="26.8" hidden="false" customHeight="false" outlineLevel="0" collapsed="false"/>
    <row r="25" customFormat="false" ht="26.8" hidden="false" customHeight="false" outlineLevel="0" collapsed="false"/>
    <row r="26" customFormat="false" ht="26.8" hidden="false" customHeight="false" outlineLevel="0" collapsed="false"/>
    <row r="27" customFormat="false" ht="26.8" hidden="false" customHeight="fals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11">
    <mergeCell ref="B1:F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F1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813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2011-01-27T20:27:49Z</dcterms:created>
  <dc:creator>Are Bjørdal</dc:creator>
  <dc:description/>
  <dc:language>en-US</dc:language>
  <cp:lastModifiedBy/>
  <cp:lastPrinted>2015-01-30T14:48:53Z</cp:lastPrinted>
  <dcterms:modified xsi:type="dcterms:W3CDTF">2020-10-05T11:49:17Z</dcterms:modified>
  <cp:revision>111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  <property fmtid="{D5CDD505-2E9C-101B-9397-08002B2CF9AE}" pid="8" name="contentStatus">
    <vt:lpwstr>Rev. September 2011</vt:lpwstr>
  </property>
</Properties>
</file>