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3065"/>
  </bookViews>
  <sheets>
    <sheet name="B120_20Apr13_142340" sheetId="1" r:id="rId1"/>
  </sheets>
  <calcPr calcId="14562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1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1" i="1"/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Tmax-Tmin - shows</a:t>
            </a:r>
            <a:r>
              <a:rPr lang="en-GB" baseline="0"/>
              <a:t> nothing special</a:t>
            </a:r>
            <a:endParaRPr lang="en-GB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Tmax-Tmin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B120_20Apr13_142340!$A$1:$A$2419</c:f>
              <c:numCache>
                <c:formatCode>m/d/yyyy\ h:mm</c:formatCode>
                <c:ptCount val="2419"/>
                <c:pt idx="0">
                  <c:v>40984.773969907408</c:v>
                </c:pt>
                <c:pt idx="1">
                  <c:v>40984.940636574072</c:v>
                </c:pt>
                <c:pt idx="2">
                  <c:v>40985.107303240744</c:v>
                </c:pt>
                <c:pt idx="3">
                  <c:v>40985.273969907408</c:v>
                </c:pt>
                <c:pt idx="4">
                  <c:v>40985.440636574072</c:v>
                </c:pt>
                <c:pt idx="5">
                  <c:v>40985.607303240744</c:v>
                </c:pt>
                <c:pt idx="6">
                  <c:v>40985.773969907408</c:v>
                </c:pt>
                <c:pt idx="7">
                  <c:v>40985.940636574072</c:v>
                </c:pt>
                <c:pt idx="8">
                  <c:v>40986.107303240744</c:v>
                </c:pt>
                <c:pt idx="9">
                  <c:v>40986.273969907408</c:v>
                </c:pt>
                <c:pt idx="10">
                  <c:v>40986.440636574072</c:v>
                </c:pt>
                <c:pt idx="11">
                  <c:v>40986.607303240744</c:v>
                </c:pt>
                <c:pt idx="12">
                  <c:v>40986.773969907408</c:v>
                </c:pt>
                <c:pt idx="13">
                  <c:v>40986.940636574072</c:v>
                </c:pt>
                <c:pt idx="14">
                  <c:v>40987.107303240744</c:v>
                </c:pt>
                <c:pt idx="15">
                  <c:v>40987.273969907408</c:v>
                </c:pt>
                <c:pt idx="16">
                  <c:v>40987.440636574072</c:v>
                </c:pt>
                <c:pt idx="17">
                  <c:v>40987.607303240744</c:v>
                </c:pt>
                <c:pt idx="18">
                  <c:v>40987.773969907408</c:v>
                </c:pt>
                <c:pt idx="19">
                  <c:v>40987.940636574072</c:v>
                </c:pt>
                <c:pt idx="20">
                  <c:v>40988.107303240744</c:v>
                </c:pt>
                <c:pt idx="21">
                  <c:v>40988.273969907408</c:v>
                </c:pt>
                <c:pt idx="22">
                  <c:v>40988.440636574072</c:v>
                </c:pt>
                <c:pt idx="23">
                  <c:v>40988.607303240744</c:v>
                </c:pt>
                <c:pt idx="24">
                  <c:v>40988.773969907408</c:v>
                </c:pt>
                <c:pt idx="25">
                  <c:v>40988.940636574072</c:v>
                </c:pt>
                <c:pt idx="26">
                  <c:v>40989.107303240744</c:v>
                </c:pt>
                <c:pt idx="27">
                  <c:v>40989.273969907408</c:v>
                </c:pt>
                <c:pt idx="28">
                  <c:v>40989.440636574072</c:v>
                </c:pt>
                <c:pt idx="29">
                  <c:v>40989.607303240744</c:v>
                </c:pt>
                <c:pt idx="30">
                  <c:v>40989.773969907408</c:v>
                </c:pt>
                <c:pt idx="31">
                  <c:v>40989.940636574072</c:v>
                </c:pt>
                <c:pt idx="32">
                  <c:v>40990.107303240744</c:v>
                </c:pt>
                <c:pt idx="33">
                  <c:v>40990.273969907408</c:v>
                </c:pt>
                <c:pt idx="34">
                  <c:v>40990.440636574072</c:v>
                </c:pt>
                <c:pt idx="35">
                  <c:v>40990.607303240744</c:v>
                </c:pt>
                <c:pt idx="36">
                  <c:v>40990.773969907408</c:v>
                </c:pt>
                <c:pt idx="37">
                  <c:v>40990.940636574072</c:v>
                </c:pt>
                <c:pt idx="38">
                  <c:v>40991.107303240744</c:v>
                </c:pt>
                <c:pt idx="39">
                  <c:v>40991.273969907408</c:v>
                </c:pt>
                <c:pt idx="40">
                  <c:v>40991.440636574072</c:v>
                </c:pt>
                <c:pt idx="41">
                  <c:v>40991.607303240744</c:v>
                </c:pt>
                <c:pt idx="42">
                  <c:v>40991.773969907408</c:v>
                </c:pt>
                <c:pt idx="43">
                  <c:v>40991.940636574072</c:v>
                </c:pt>
                <c:pt idx="44">
                  <c:v>40992.107303240744</c:v>
                </c:pt>
                <c:pt idx="45">
                  <c:v>40992.273969907408</c:v>
                </c:pt>
                <c:pt idx="46">
                  <c:v>40992.440636574072</c:v>
                </c:pt>
                <c:pt idx="47">
                  <c:v>40992.607303240744</c:v>
                </c:pt>
                <c:pt idx="48">
                  <c:v>40992.773969907408</c:v>
                </c:pt>
                <c:pt idx="49">
                  <c:v>40992.940636574072</c:v>
                </c:pt>
                <c:pt idx="50">
                  <c:v>40993.107303240744</c:v>
                </c:pt>
                <c:pt idx="51">
                  <c:v>40993.273969907408</c:v>
                </c:pt>
                <c:pt idx="52">
                  <c:v>40993.440636574072</c:v>
                </c:pt>
                <c:pt idx="53">
                  <c:v>40993.607303240744</c:v>
                </c:pt>
                <c:pt idx="54">
                  <c:v>40993.773969907408</c:v>
                </c:pt>
                <c:pt idx="55">
                  <c:v>40993.940636574072</c:v>
                </c:pt>
                <c:pt idx="56">
                  <c:v>40994.107303240744</c:v>
                </c:pt>
                <c:pt idx="57">
                  <c:v>40994.273969907408</c:v>
                </c:pt>
                <c:pt idx="58">
                  <c:v>40994.440636574072</c:v>
                </c:pt>
                <c:pt idx="59">
                  <c:v>40994.607303240744</c:v>
                </c:pt>
                <c:pt idx="60">
                  <c:v>40994.773969907408</c:v>
                </c:pt>
                <c:pt idx="61">
                  <c:v>40994.940636574072</c:v>
                </c:pt>
                <c:pt idx="62">
                  <c:v>40995.107303240744</c:v>
                </c:pt>
                <c:pt idx="63">
                  <c:v>40995.273969907408</c:v>
                </c:pt>
                <c:pt idx="64">
                  <c:v>40995.440636574072</c:v>
                </c:pt>
                <c:pt idx="65">
                  <c:v>40995.607303240744</c:v>
                </c:pt>
                <c:pt idx="66">
                  <c:v>40995.773969907408</c:v>
                </c:pt>
                <c:pt idx="67">
                  <c:v>40995.940636574072</c:v>
                </c:pt>
                <c:pt idx="68">
                  <c:v>40996.107303240744</c:v>
                </c:pt>
                <c:pt idx="69">
                  <c:v>40996.273969907408</c:v>
                </c:pt>
                <c:pt idx="70">
                  <c:v>40996.440636574072</c:v>
                </c:pt>
                <c:pt idx="71">
                  <c:v>40996.607303240744</c:v>
                </c:pt>
                <c:pt idx="72">
                  <c:v>40996.773969907408</c:v>
                </c:pt>
                <c:pt idx="73">
                  <c:v>40996.940636574072</c:v>
                </c:pt>
                <c:pt idx="74">
                  <c:v>40997.107303240744</c:v>
                </c:pt>
                <c:pt idx="75">
                  <c:v>40997.273969907408</c:v>
                </c:pt>
                <c:pt idx="76">
                  <c:v>40997.440636574072</c:v>
                </c:pt>
                <c:pt idx="77">
                  <c:v>40997.607303240744</c:v>
                </c:pt>
                <c:pt idx="78">
                  <c:v>40997.773969907408</c:v>
                </c:pt>
                <c:pt idx="79">
                  <c:v>40997.940636574072</c:v>
                </c:pt>
                <c:pt idx="80">
                  <c:v>40998.107303240744</c:v>
                </c:pt>
                <c:pt idx="81">
                  <c:v>40998.273969907408</c:v>
                </c:pt>
                <c:pt idx="82">
                  <c:v>40998.440636574072</c:v>
                </c:pt>
                <c:pt idx="83">
                  <c:v>40998.607303240744</c:v>
                </c:pt>
                <c:pt idx="84">
                  <c:v>40998.773969907408</c:v>
                </c:pt>
                <c:pt idx="85">
                  <c:v>40998.940636574072</c:v>
                </c:pt>
                <c:pt idx="86">
                  <c:v>40999.107303240744</c:v>
                </c:pt>
                <c:pt idx="87">
                  <c:v>40999.273969907408</c:v>
                </c:pt>
                <c:pt idx="88">
                  <c:v>40999.440636574072</c:v>
                </c:pt>
                <c:pt idx="89">
                  <c:v>40999.607303240744</c:v>
                </c:pt>
                <c:pt idx="90">
                  <c:v>40999.773969907408</c:v>
                </c:pt>
                <c:pt idx="91">
                  <c:v>40999.940636574072</c:v>
                </c:pt>
                <c:pt idx="92">
                  <c:v>41000.107303240744</c:v>
                </c:pt>
                <c:pt idx="93">
                  <c:v>41000.273969907408</c:v>
                </c:pt>
                <c:pt idx="94">
                  <c:v>41000.440636574072</c:v>
                </c:pt>
                <c:pt idx="95">
                  <c:v>41000.607303240744</c:v>
                </c:pt>
                <c:pt idx="96">
                  <c:v>41000.773969907408</c:v>
                </c:pt>
                <c:pt idx="97">
                  <c:v>41000.940636574072</c:v>
                </c:pt>
                <c:pt idx="98">
                  <c:v>41001.107303240744</c:v>
                </c:pt>
                <c:pt idx="99">
                  <c:v>41001.273969907408</c:v>
                </c:pt>
                <c:pt idx="100">
                  <c:v>41001.440636574072</c:v>
                </c:pt>
                <c:pt idx="101">
                  <c:v>41001.607303240744</c:v>
                </c:pt>
                <c:pt idx="102">
                  <c:v>41001.773969907408</c:v>
                </c:pt>
                <c:pt idx="103">
                  <c:v>41001.940636574072</c:v>
                </c:pt>
                <c:pt idx="104">
                  <c:v>41002.107303240744</c:v>
                </c:pt>
                <c:pt idx="105">
                  <c:v>41002.273969907408</c:v>
                </c:pt>
                <c:pt idx="106">
                  <c:v>41002.440636574072</c:v>
                </c:pt>
                <c:pt idx="107">
                  <c:v>41002.607303240744</c:v>
                </c:pt>
                <c:pt idx="108">
                  <c:v>41002.773969907408</c:v>
                </c:pt>
                <c:pt idx="109">
                  <c:v>41002.940636574072</c:v>
                </c:pt>
                <c:pt idx="110">
                  <c:v>41003.107303240744</c:v>
                </c:pt>
                <c:pt idx="111">
                  <c:v>41003.273969907408</c:v>
                </c:pt>
                <c:pt idx="112">
                  <c:v>41003.440636574072</c:v>
                </c:pt>
                <c:pt idx="113">
                  <c:v>41003.607303240744</c:v>
                </c:pt>
                <c:pt idx="114">
                  <c:v>41003.773969907408</c:v>
                </c:pt>
                <c:pt idx="115">
                  <c:v>41003.940636574072</c:v>
                </c:pt>
                <c:pt idx="116">
                  <c:v>41004.107303240744</c:v>
                </c:pt>
                <c:pt idx="117">
                  <c:v>41004.273969907408</c:v>
                </c:pt>
                <c:pt idx="118">
                  <c:v>41004.440636574072</c:v>
                </c:pt>
                <c:pt idx="119">
                  <c:v>41004.607303240744</c:v>
                </c:pt>
                <c:pt idx="120">
                  <c:v>41004.773969907408</c:v>
                </c:pt>
                <c:pt idx="121">
                  <c:v>41004.940636574072</c:v>
                </c:pt>
                <c:pt idx="122">
                  <c:v>41005.107303240744</c:v>
                </c:pt>
                <c:pt idx="123">
                  <c:v>41005.273969907408</c:v>
                </c:pt>
                <c:pt idx="124">
                  <c:v>41005.440636574072</c:v>
                </c:pt>
                <c:pt idx="125">
                  <c:v>41005.607303240744</c:v>
                </c:pt>
                <c:pt idx="126">
                  <c:v>41005.773969907408</c:v>
                </c:pt>
                <c:pt idx="127">
                  <c:v>41005.940636574072</c:v>
                </c:pt>
                <c:pt idx="128">
                  <c:v>41006.107303240744</c:v>
                </c:pt>
                <c:pt idx="129">
                  <c:v>41006.273969907408</c:v>
                </c:pt>
                <c:pt idx="130">
                  <c:v>41006.440636574072</c:v>
                </c:pt>
                <c:pt idx="131">
                  <c:v>41006.607303240744</c:v>
                </c:pt>
                <c:pt idx="132">
                  <c:v>41006.773969907408</c:v>
                </c:pt>
                <c:pt idx="133">
                  <c:v>41006.940636574072</c:v>
                </c:pt>
                <c:pt idx="134">
                  <c:v>41007.107303240744</c:v>
                </c:pt>
                <c:pt idx="135">
                  <c:v>41007.273969907408</c:v>
                </c:pt>
                <c:pt idx="136">
                  <c:v>41007.440636574072</c:v>
                </c:pt>
                <c:pt idx="137">
                  <c:v>41007.607303240744</c:v>
                </c:pt>
                <c:pt idx="138">
                  <c:v>41007.773969907408</c:v>
                </c:pt>
                <c:pt idx="139">
                  <c:v>41007.940636574072</c:v>
                </c:pt>
                <c:pt idx="140">
                  <c:v>41008.107303240744</c:v>
                </c:pt>
                <c:pt idx="141">
                  <c:v>41008.273969907408</c:v>
                </c:pt>
                <c:pt idx="142">
                  <c:v>41008.440636574072</c:v>
                </c:pt>
                <c:pt idx="143">
                  <c:v>41008.607303240744</c:v>
                </c:pt>
                <c:pt idx="144">
                  <c:v>41008.773969907408</c:v>
                </c:pt>
                <c:pt idx="145">
                  <c:v>41008.940636574072</c:v>
                </c:pt>
                <c:pt idx="146">
                  <c:v>41009.107303240744</c:v>
                </c:pt>
                <c:pt idx="147">
                  <c:v>41009.273969907408</c:v>
                </c:pt>
                <c:pt idx="148">
                  <c:v>41009.440636574072</c:v>
                </c:pt>
                <c:pt idx="149">
                  <c:v>41009.607303240744</c:v>
                </c:pt>
                <c:pt idx="150">
                  <c:v>41009.773969907408</c:v>
                </c:pt>
                <c:pt idx="151">
                  <c:v>41009.940636574072</c:v>
                </c:pt>
                <c:pt idx="152">
                  <c:v>41010.107303240744</c:v>
                </c:pt>
                <c:pt idx="153">
                  <c:v>41010.273969907408</c:v>
                </c:pt>
                <c:pt idx="154">
                  <c:v>41010.440636574072</c:v>
                </c:pt>
                <c:pt idx="155">
                  <c:v>41010.607303240744</c:v>
                </c:pt>
                <c:pt idx="156">
                  <c:v>41010.773969907408</c:v>
                </c:pt>
                <c:pt idx="157">
                  <c:v>41010.940636574072</c:v>
                </c:pt>
                <c:pt idx="158">
                  <c:v>41011.107303240744</c:v>
                </c:pt>
                <c:pt idx="159">
                  <c:v>41011.273969907408</c:v>
                </c:pt>
                <c:pt idx="160">
                  <c:v>41011.440636574072</c:v>
                </c:pt>
                <c:pt idx="161">
                  <c:v>41011.607303240744</c:v>
                </c:pt>
                <c:pt idx="162">
                  <c:v>41011.773969907408</c:v>
                </c:pt>
                <c:pt idx="163">
                  <c:v>41011.940636574072</c:v>
                </c:pt>
                <c:pt idx="164">
                  <c:v>41012.107303240744</c:v>
                </c:pt>
                <c:pt idx="165">
                  <c:v>41012.273969907408</c:v>
                </c:pt>
                <c:pt idx="166">
                  <c:v>41012.440636574072</c:v>
                </c:pt>
                <c:pt idx="167">
                  <c:v>41012.607303240744</c:v>
                </c:pt>
                <c:pt idx="168">
                  <c:v>41012.773969907408</c:v>
                </c:pt>
                <c:pt idx="169">
                  <c:v>41012.940636574072</c:v>
                </c:pt>
                <c:pt idx="170">
                  <c:v>41013.107303240744</c:v>
                </c:pt>
                <c:pt idx="171">
                  <c:v>41013.273969907408</c:v>
                </c:pt>
                <c:pt idx="172">
                  <c:v>41013.440636574072</c:v>
                </c:pt>
                <c:pt idx="173">
                  <c:v>41013.607303240744</c:v>
                </c:pt>
                <c:pt idx="174">
                  <c:v>41013.773969907408</c:v>
                </c:pt>
                <c:pt idx="175">
                  <c:v>41013.940636574072</c:v>
                </c:pt>
                <c:pt idx="176">
                  <c:v>41014.107303240744</c:v>
                </c:pt>
                <c:pt idx="177">
                  <c:v>41014.273969907408</c:v>
                </c:pt>
                <c:pt idx="178">
                  <c:v>41014.440636574072</c:v>
                </c:pt>
                <c:pt idx="179">
                  <c:v>41014.607303240744</c:v>
                </c:pt>
                <c:pt idx="180">
                  <c:v>41014.773969907408</c:v>
                </c:pt>
                <c:pt idx="181">
                  <c:v>41014.940636574072</c:v>
                </c:pt>
                <c:pt idx="182">
                  <c:v>41015.107303240744</c:v>
                </c:pt>
                <c:pt idx="183">
                  <c:v>41015.273969907408</c:v>
                </c:pt>
                <c:pt idx="184">
                  <c:v>41015.440636574072</c:v>
                </c:pt>
                <c:pt idx="185">
                  <c:v>41015.607303240744</c:v>
                </c:pt>
                <c:pt idx="186">
                  <c:v>41015.773969907408</c:v>
                </c:pt>
                <c:pt idx="187">
                  <c:v>41015.940636574072</c:v>
                </c:pt>
                <c:pt idx="188">
                  <c:v>41016.107303240744</c:v>
                </c:pt>
                <c:pt idx="189">
                  <c:v>41016.273969907408</c:v>
                </c:pt>
                <c:pt idx="190">
                  <c:v>41016.440636574072</c:v>
                </c:pt>
                <c:pt idx="191">
                  <c:v>41016.607303240744</c:v>
                </c:pt>
                <c:pt idx="192">
                  <c:v>41016.773969907408</c:v>
                </c:pt>
                <c:pt idx="193">
                  <c:v>41016.940636574072</c:v>
                </c:pt>
                <c:pt idx="194">
                  <c:v>41017.107303240744</c:v>
                </c:pt>
                <c:pt idx="195">
                  <c:v>41017.273969907408</c:v>
                </c:pt>
                <c:pt idx="196">
                  <c:v>41017.440636574072</c:v>
                </c:pt>
                <c:pt idx="197">
                  <c:v>41017.607303240744</c:v>
                </c:pt>
                <c:pt idx="198">
                  <c:v>41017.773969907408</c:v>
                </c:pt>
                <c:pt idx="199">
                  <c:v>41017.940636574072</c:v>
                </c:pt>
                <c:pt idx="200">
                  <c:v>41018.107303240744</c:v>
                </c:pt>
                <c:pt idx="201">
                  <c:v>41018.273969907408</c:v>
                </c:pt>
                <c:pt idx="202">
                  <c:v>41018.440636574072</c:v>
                </c:pt>
                <c:pt idx="203">
                  <c:v>41018.607303240744</c:v>
                </c:pt>
                <c:pt idx="204">
                  <c:v>41018.773969907408</c:v>
                </c:pt>
                <c:pt idx="205">
                  <c:v>41018.940636574072</c:v>
                </c:pt>
                <c:pt idx="206">
                  <c:v>41019.107303240744</c:v>
                </c:pt>
                <c:pt idx="207">
                  <c:v>41019.273969907408</c:v>
                </c:pt>
                <c:pt idx="208">
                  <c:v>41019.440636574072</c:v>
                </c:pt>
                <c:pt idx="209">
                  <c:v>41019.607303240744</c:v>
                </c:pt>
                <c:pt idx="210">
                  <c:v>41019.773969907408</c:v>
                </c:pt>
                <c:pt idx="211">
                  <c:v>41019.940636574072</c:v>
                </c:pt>
                <c:pt idx="212">
                  <c:v>41020.107303240744</c:v>
                </c:pt>
                <c:pt idx="213">
                  <c:v>41020.273969907408</c:v>
                </c:pt>
                <c:pt idx="214">
                  <c:v>41020.440636574072</c:v>
                </c:pt>
                <c:pt idx="215">
                  <c:v>41020.607303240744</c:v>
                </c:pt>
                <c:pt idx="216">
                  <c:v>41020.773969907408</c:v>
                </c:pt>
                <c:pt idx="217">
                  <c:v>41020.940636574072</c:v>
                </c:pt>
                <c:pt idx="218">
                  <c:v>41021.107303240744</c:v>
                </c:pt>
                <c:pt idx="219">
                  <c:v>41021.273969907408</c:v>
                </c:pt>
                <c:pt idx="220">
                  <c:v>41021.440636574072</c:v>
                </c:pt>
                <c:pt idx="221">
                  <c:v>41021.607303240744</c:v>
                </c:pt>
                <c:pt idx="222">
                  <c:v>41021.773969907408</c:v>
                </c:pt>
                <c:pt idx="223">
                  <c:v>41021.940636574072</c:v>
                </c:pt>
                <c:pt idx="224">
                  <c:v>41022.107303240744</c:v>
                </c:pt>
                <c:pt idx="225">
                  <c:v>41022.273969907408</c:v>
                </c:pt>
                <c:pt idx="226">
                  <c:v>41022.440636574072</c:v>
                </c:pt>
                <c:pt idx="227">
                  <c:v>41022.607303240744</c:v>
                </c:pt>
                <c:pt idx="228">
                  <c:v>41022.773969907408</c:v>
                </c:pt>
                <c:pt idx="229">
                  <c:v>41022.940636574072</c:v>
                </c:pt>
                <c:pt idx="230">
                  <c:v>41023.107303240744</c:v>
                </c:pt>
                <c:pt idx="231">
                  <c:v>41023.273969907408</c:v>
                </c:pt>
                <c:pt idx="232">
                  <c:v>41023.440636574072</c:v>
                </c:pt>
                <c:pt idx="233">
                  <c:v>41023.607303240744</c:v>
                </c:pt>
                <c:pt idx="234">
                  <c:v>41023.773969907408</c:v>
                </c:pt>
                <c:pt idx="235">
                  <c:v>41023.940636574072</c:v>
                </c:pt>
                <c:pt idx="236">
                  <c:v>41024.107303240744</c:v>
                </c:pt>
                <c:pt idx="237">
                  <c:v>41024.273969907408</c:v>
                </c:pt>
                <c:pt idx="238">
                  <c:v>41024.440636574072</c:v>
                </c:pt>
                <c:pt idx="239">
                  <c:v>41024.607303240744</c:v>
                </c:pt>
                <c:pt idx="240">
                  <c:v>41024.773969907408</c:v>
                </c:pt>
                <c:pt idx="241">
                  <c:v>41024.940636574072</c:v>
                </c:pt>
                <c:pt idx="242">
                  <c:v>41025.107303240744</c:v>
                </c:pt>
                <c:pt idx="243">
                  <c:v>41025.273969907408</c:v>
                </c:pt>
                <c:pt idx="244">
                  <c:v>41025.440636574072</c:v>
                </c:pt>
                <c:pt idx="245">
                  <c:v>41025.607303240744</c:v>
                </c:pt>
                <c:pt idx="246">
                  <c:v>41025.773969907408</c:v>
                </c:pt>
                <c:pt idx="247">
                  <c:v>41025.940636574072</c:v>
                </c:pt>
                <c:pt idx="248">
                  <c:v>41026.107303240744</c:v>
                </c:pt>
                <c:pt idx="249">
                  <c:v>41026.273969907408</c:v>
                </c:pt>
                <c:pt idx="250">
                  <c:v>41026.440636574072</c:v>
                </c:pt>
                <c:pt idx="251">
                  <c:v>41026.607303240744</c:v>
                </c:pt>
                <c:pt idx="252">
                  <c:v>41026.773969907408</c:v>
                </c:pt>
                <c:pt idx="253">
                  <c:v>41026.940636574072</c:v>
                </c:pt>
                <c:pt idx="254">
                  <c:v>41027.107303240744</c:v>
                </c:pt>
                <c:pt idx="255">
                  <c:v>41027.273969907408</c:v>
                </c:pt>
                <c:pt idx="256">
                  <c:v>41027.440636574072</c:v>
                </c:pt>
                <c:pt idx="257">
                  <c:v>41027.607303240744</c:v>
                </c:pt>
                <c:pt idx="258">
                  <c:v>41027.773969907408</c:v>
                </c:pt>
                <c:pt idx="259">
                  <c:v>41027.940636574072</c:v>
                </c:pt>
                <c:pt idx="260">
                  <c:v>41028.107303240744</c:v>
                </c:pt>
                <c:pt idx="261">
                  <c:v>41028.273969907408</c:v>
                </c:pt>
                <c:pt idx="262">
                  <c:v>41028.440636574072</c:v>
                </c:pt>
                <c:pt idx="263">
                  <c:v>41028.607303240744</c:v>
                </c:pt>
                <c:pt idx="264">
                  <c:v>41028.773969907408</c:v>
                </c:pt>
                <c:pt idx="265">
                  <c:v>41028.940636574072</c:v>
                </c:pt>
                <c:pt idx="266">
                  <c:v>41029.107303240744</c:v>
                </c:pt>
                <c:pt idx="267">
                  <c:v>41029.273969907408</c:v>
                </c:pt>
                <c:pt idx="268">
                  <c:v>41029.440636574072</c:v>
                </c:pt>
                <c:pt idx="269">
                  <c:v>41029.607303240744</c:v>
                </c:pt>
                <c:pt idx="270">
                  <c:v>41029.773969907408</c:v>
                </c:pt>
                <c:pt idx="271">
                  <c:v>41029.940636574072</c:v>
                </c:pt>
                <c:pt idx="272">
                  <c:v>41030.107303240744</c:v>
                </c:pt>
                <c:pt idx="273">
                  <c:v>41030.273969907408</c:v>
                </c:pt>
                <c:pt idx="274">
                  <c:v>41030.440636574072</c:v>
                </c:pt>
                <c:pt idx="275">
                  <c:v>41030.607303240744</c:v>
                </c:pt>
                <c:pt idx="276">
                  <c:v>41030.773969907408</c:v>
                </c:pt>
                <c:pt idx="277">
                  <c:v>41030.940636574072</c:v>
                </c:pt>
                <c:pt idx="278">
                  <c:v>41031.107303240744</c:v>
                </c:pt>
                <c:pt idx="279">
                  <c:v>41031.273969907408</c:v>
                </c:pt>
                <c:pt idx="280">
                  <c:v>41031.440636574072</c:v>
                </c:pt>
                <c:pt idx="281">
                  <c:v>41031.607303240744</c:v>
                </c:pt>
                <c:pt idx="282">
                  <c:v>41031.773969907408</c:v>
                </c:pt>
                <c:pt idx="283">
                  <c:v>41031.940636574072</c:v>
                </c:pt>
                <c:pt idx="284">
                  <c:v>41032.107303240744</c:v>
                </c:pt>
                <c:pt idx="285">
                  <c:v>41032.273969907408</c:v>
                </c:pt>
                <c:pt idx="286">
                  <c:v>41032.440636574072</c:v>
                </c:pt>
                <c:pt idx="287">
                  <c:v>41032.607303240744</c:v>
                </c:pt>
                <c:pt idx="288">
                  <c:v>41032.773969907408</c:v>
                </c:pt>
                <c:pt idx="289">
                  <c:v>41032.940636574072</c:v>
                </c:pt>
                <c:pt idx="290">
                  <c:v>41033.107303240744</c:v>
                </c:pt>
                <c:pt idx="291">
                  <c:v>41033.273969907408</c:v>
                </c:pt>
                <c:pt idx="292">
                  <c:v>41033.440636574072</c:v>
                </c:pt>
                <c:pt idx="293">
                  <c:v>41033.607303240744</c:v>
                </c:pt>
                <c:pt idx="294">
                  <c:v>41033.773969907408</c:v>
                </c:pt>
                <c:pt idx="295">
                  <c:v>41033.940636574072</c:v>
                </c:pt>
                <c:pt idx="296">
                  <c:v>41034.107303240744</c:v>
                </c:pt>
                <c:pt idx="297">
                  <c:v>41034.273969907408</c:v>
                </c:pt>
                <c:pt idx="298">
                  <c:v>41034.440636574072</c:v>
                </c:pt>
                <c:pt idx="299">
                  <c:v>41034.607303240744</c:v>
                </c:pt>
                <c:pt idx="300">
                  <c:v>41034.773969907408</c:v>
                </c:pt>
                <c:pt idx="301">
                  <c:v>41034.940636574072</c:v>
                </c:pt>
                <c:pt idx="302">
                  <c:v>41035.107303240744</c:v>
                </c:pt>
                <c:pt idx="303">
                  <c:v>41035.273969907408</c:v>
                </c:pt>
                <c:pt idx="304">
                  <c:v>41035.440636574072</c:v>
                </c:pt>
                <c:pt idx="305">
                  <c:v>41035.607303240744</c:v>
                </c:pt>
                <c:pt idx="306">
                  <c:v>41035.773969907408</c:v>
                </c:pt>
                <c:pt idx="307">
                  <c:v>41035.940636574072</c:v>
                </c:pt>
                <c:pt idx="308">
                  <c:v>41036.107303240744</c:v>
                </c:pt>
                <c:pt idx="309">
                  <c:v>41036.273969907408</c:v>
                </c:pt>
                <c:pt idx="310">
                  <c:v>41036.440636574072</c:v>
                </c:pt>
                <c:pt idx="311">
                  <c:v>41036.607303240744</c:v>
                </c:pt>
                <c:pt idx="312">
                  <c:v>41036.773969907408</c:v>
                </c:pt>
                <c:pt idx="313">
                  <c:v>41036.940636574072</c:v>
                </c:pt>
                <c:pt idx="314">
                  <c:v>41037.107303240744</c:v>
                </c:pt>
                <c:pt idx="315">
                  <c:v>41037.273969907408</c:v>
                </c:pt>
                <c:pt idx="316">
                  <c:v>41037.440636574072</c:v>
                </c:pt>
                <c:pt idx="317">
                  <c:v>41037.607303240744</c:v>
                </c:pt>
                <c:pt idx="318">
                  <c:v>41037.773969907408</c:v>
                </c:pt>
                <c:pt idx="319">
                  <c:v>41037.940636574072</c:v>
                </c:pt>
                <c:pt idx="320">
                  <c:v>41038.107303240744</c:v>
                </c:pt>
                <c:pt idx="321">
                  <c:v>41038.273969907408</c:v>
                </c:pt>
                <c:pt idx="322">
                  <c:v>41038.440636574072</c:v>
                </c:pt>
                <c:pt idx="323">
                  <c:v>41038.607303240744</c:v>
                </c:pt>
                <c:pt idx="324">
                  <c:v>41038.773969907408</c:v>
                </c:pt>
                <c:pt idx="325">
                  <c:v>41038.940636574072</c:v>
                </c:pt>
                <c:pt idx="326">
                  <c:v>41039.107303240744</c:v>
                </c:pt>
                <c:pt idx="327">
                  <c:v>41039.273969907408</c:v>
                </c:pt>
                <c:pt idx="328">
                  <c:v>41039.440636574072</c:v>
                </c:pt>
                <c:pt idx="329">
                  <c:v>41039.607303240744</c:v>
                </c:pt>
                <c:pt idx="330">
                  <c:v>41039.773969907408</c:v>
                </c:pt>
                <c:pt idx="331">
                  <c:v>41039.940636574072</c:v>
                </c:pt>
                <c:pt idx="332">
                  <c:v>41040.107303240744</c:v>
                </c:pt>
                <c:pt idx="333">
                  <c:v>41040.273969907408</c:v>
                </c:pt>
                <c:pt idx="334">
                  <c:v>41040.440636574072</c:v>
                </c:pt>
                <c:pt idx="335">
                  <c:v>41040.607303240744</c:v>
                </c:pt>
                <c:pt idx="336">
                  <c:v>41040.773969907408</c:v>
                </c:pt>
                <c:pt idx="337">
                  <c:v>41040.940636574072</c:v>
                </c:pt>
                <c:pt idx="338">
                  <c:v>41041.107303240744</c:v>
                </c:pt>
                <c:pt idx="339">
                  <c:v>41041.273969907408</c:v>
                </c:pt>
                <c:pt idx="340">
                  <c:v>41041.440636574072</c:v>
                </c:pt>
                <c:pt idx="341">
                  <c:v>41041.607303240744</c:v>
                </c:pt>
                <c:pt idx="342">
                  <c:v>41041.773969907408</c:v>
                </c:pt>
                <c:pt idx="343">
                  <c:v>41041.940636574072</c:v>
                </c:pt>
                <c:pt idx="344">
                  <c:v>41042.107303240744</c:v>
                </c:pt>
                <c:pt idx="345">
                  <c:v>41042.273969907408</c:v>
                </c:pt>
                <c:pt idx="346">
                  <c:v>41042.440636574072</c:v>
                </c:pt>
                <c:pt idx="347">
                  <c:v>41042.607303240744</c:v>
                </c:pt>
                <c:pt idx="348">
                  <c:v>41042.773969907408</c:v>
                </c:pt>
                <c:pt idx="349">
                  <c:v>41042.940636574072</c:v>
                </c:pt>
                <c:pt idx="350">
                  <c:v>41043.107303240744</c:v>
                </c:pt>
                <c:pt idx="351">
                  <c:v>41043.273969907408</c:v>
                </c:pt>
                <c:pt idx="352">
                  <c:v>41043.440636574072</c:v>
                </c:pt>
                <c:pt idx="353">
                  <c:v>41043.607303240744</c:v>
                </c:pt>
                <c:pt idx="354">
                  <c:v>41043.773969907408</c:v>
                </c:pt>
                <c:pt idx="355">
                  <c:v>41043.940636574072</c:v>
                </c:pt>
                <c:pt idx="356">
                  <c:v>41044.107303240744</c:v>
                </c:pt>
                <c:pt idx="357">
                  <c:v>41044.273969907408</c:v>
                </c:pt>
                <c:pt idx="358">
                  <c:v>41044.440636574072</c:v>
                </c:pt>
                <c:pt idx="359">
                  <c:v>41044.607303240744</c:v>
                </c:pt>
                <c:pt idx="360">
                  <c:v>41044.773969907408</c:v>
                </c:pt>
                <c:pt idx="361">
                  <c:v>41044.940636574072</c:v>
                </c:pt>
                <c:pt idx="362">
                  <c:v>41045.107303240744</c:v>
                </c:pt>
                <c:pt idx="363">
                  <c:v>41045.273969907408</c:v>
                </c:pt>
                <c:pt idx="364">
                  <c:v>41045.440636574072</c:v>
                </c:pt>
                <c:pt idx="365">
                  <c:v>41045.607303240744</c:v>
                </c:pt>
                <c:pt idx="366">
                  <c:v>41045.773969907408</c:v>
                </c:pt>
                <c:pt idx="367">
                  <c:v>41045.940636574072</c:v>
                </c:pt>
                <c:pt idx="368">
                  <c:v>41046.107303240744</c:v>
                </c:pt>
                <c:pt idx="369">
                  <c:v>41046.273969907408</c:v>
                </c:pt>
                <c:pt idx="370">
                  <c:v>41046.440636574072</c:v>
                </c:pt>
                <c:pt idx="371">
                  <c:v>41046.607303240744</c:v>
                </c:pt>
                <c:pt idx="372">
                  <c:v>41046.773969907408</c:v>
                </c:pt>
                <c:pt idx="373">
                  <c:v>41046.940636574072</c:v>
                </c:pt>
                <c:pt idx="374">
                  <c:v>41047.107303240744</c:v>
                </c:pt>
                <c:pt idx="375">
                  <c:v>41047.273969907408</c:v>
                </c:pt>
                <c:pt idx="376">
                  <c:v>41047.440636574072</c:v>
                </c:pt>
                <c:pt idx="377">
                  <c:v>41047.607303240744</c:v>
                </c:pt>
                <c:pt idx="378">
                  <c:v>41047.773969907408</c:v>
                </c:pt>
                <c:pt idx="379">
                  <c:v>41047.940636574072</c:v>
                </c:pt>
                <c:pt idx="380">
                  <c:v>41048.107303240744</c:v>
                </c:pt>
                <c:pt idx="381">
                  <c:v>41048.273969907408</c:v>
                </c:pt>
                <c:pt idx="382">
                  <c:v>41048.440636574072</c:v>
                </c:pt>
                <c:pt idx="383">
                  <c:v>41048.607303240744</c:v>
                </c:pt>
                <c:pt idx="384">
                  <c:v>41048.773969907408</c:v>
                </c:pt>
                <c:pt idx="385">
                  <c:v>41048.940636574072</c:v>
                </c:pt>
                <c:pt idx="386">
                  <c:v>41049.107303240744</c:v>
                </c:pt>
                <c:pt idx="387">
                  <c:v>41049.273969907408</c:v>
                </c:pt>
                <c:pt idx="388">
                  <c:v>41049.440636574072</c:v>
                </c:pt>
                <c:pt idx="389">
                  <c:v>41049.607303240744</c:v>
                </c:pt>
                <c:pt idx="390">
                  <c:v>41049.773969907408</c:v>
                </c:pt>
                <c:pt idx="391">
                  <c:v>41049.940636574072</c:v>
                </c:pt>
                <c:pt idx="392">
                  <c:v>41050.107303240744</c:v>
                </c:pt>
                <c:pt idx="393">
                  <c:v>41050.273969907408</c:v>
                </c:pt>
                <c:pt idx="394">
                  <c:v>41050.440636574072</c:v>
                </c:pt>
                <c:pt idx="395">
                  <c:v>41050.607303240744</c:v>
                </c:pt>
                <c:pt idx="396">
                  <c:v>41050.773969907408</c:v>
                </c:pt>
                <c:pt idx="397">
                  <c:v>41050.940636574072</c:v>
                </c:pt>
                <c:pt idx="398">
                  <c:v>41051.107303240744</c:v>
                </c:pt>
                <c:pt idx="399">
                  <c:v>41051.273969907408</c:v>
                </c:pt>
                <c:pt idx="400">
                  <c:v>41051.440636574072</c:v>
                </c:pt>
                <c:pt idx="401">
                  <c:v>41051.607303240744</c:v>
                </c:pt>
                <c:pt idx="402">
                  <c:v>41051.773969907408</c:v>
                </c:pt>
                <c:pt idx="403">
                  <c:v>41051.940636574072</c:v>
                </c:pt>
                <c:pt idx="404">
                  <c:v>41052.107303240744</c:v>
                </c:pt>
                <c:pt idx="405">
                  <c:v>41052.273969907408</c:v>
                </c:pt>
                <c:pt idx="406">
                  <c:v>41052.440636574072</c:v>
                </c:pt>
                <c:pt idx="407">
                  <c:v>41052.607303240744</c:v>
                </c:pt>
                <c:pt idx="408">
                  <c:v>41052.773969907408</c:v>
                </c:pt>
                <c:pt idx="409">
                  <c:v>41052.940636574072</c:v>
                </c:pt>
                <c:pt idx="410">
                  <c:v>41053.107303240744</c:v>
                </c:pt>
                <c:pt idx="411">
                  <c:v>41053.273969907408</c:v>
                </c:pt>
                <c:pt idx="412">
                  <c:v>41053.440636574072</c:v>
                </c:pt>
                <c:pt idx="413">
                  <c:v>41053.607303240744</c:v>
                </c:pt>
                <c:pt idx="414">
                  <c:v>41053.773969907408</c:v>
                </c:pt>
                <c:pt idx="415">
                  <c:v>41053.940636574072</c:v>
                </c:pt>
                <c:pt idx="416">
                  <c:v>41054.107303240744</c:v>
                </c:pt>
                <c:pt idx="417">
                  <c:v>41054.273969907408</c:v>
                </c:pt>
                <c:pt idx="418">
                  <c:v>41054.440636574072</c:v>
                </c:pt>
                <c:pt idx="419">
                  <c:v>41054.607303240744</c:v>
                </c:pt>
                <c:pt idx="420">
                  <c:v>41054.773969907408</c:v>
                </c:pt>
                <c:pt idx="421">
                  <c:v>41054.940636574072</c:v>
                </c:pt>
                <c:pt idx="422">
                  <c:v>41055.107303240744</c:v>
                </c:pt>
                <c:pt idx="423">
                  <c:v>41055.273969907408</c:v>
                </c:pt>
                <c:pt idx="424">
                  <c:v>41055.440636574072</c:v>
                </c:pt>
                <c:pt idx="425">
                  <c:v>41055.607303240744</c:v>
                </c:pt>
                <c:pt idx="426">
                  <c:v>41055.773969907408</c:v>
                </c:pt>
                <c:pt idx="427">
                  <c:v>41055.940636574072</c:v>
                </c:pt>
                <c:pt idx="428">
                  <c:v>41056.107303240744</c:v>
                </c:pt>
                <c:pt idx="429">
                  <c:v>41056.273969907408</c:v>
                </c:pt>
                <c:pt idx="430">
                  <c:v>41056.440636574072</c:v>
                </c:pt>
                <c:pt idx="431">
                  <c:v>41056.607303240744</c:v>
                </c:pt>
                <c:pt idx="432">
                  <c:v>41056.773969907408</c:v>
                </c:pt>
                <c:pt idx="433">
                  <c:v>41056.940636574072</c:v>
                </c:pt>
                <c:pt idx="434">
                  <c:v>41057.107303240744</c:v>
                </c:pt>
                <c:pt idx="435">
                  <c:v>41057.273969907408</c:v>
                </c:pt>
                <c:pt idx="436">
                  <c:v>41057.440636574072</c:v>
                </c:pt>
                <c:pt idx="437">
                  <c:v>41057.607303240744</c:v>
                </c:pt>
                <c:pt idx="438">
                  <c:v>41057.773969907408</c:v>
                </c:pt>
                <c:pt idx="439">
                  <c:v>41057.940636574072</c:v>
                </c:pt>
                <c:pt idx="440">
                  <c:v>41058.107303240744</c:v>
                </c:pt>
                <c:pt idx="441">
                  <c:v>41058.273969907408</c:v>
                </c:pt>
                <c:pt idx="442">
                  <c:v>41058.440636574072</c:v>
                </c:pt>
                <c:pt idx="443">
                  <c:v>41058.607303240744</c:v>
                </c:pt>
                <c:pt idx="444">
                  <c:v>41058.773969907408</c:v>
                </c:pt>
                <c:pt idx="445">
                  <c:v>41058.940636574072</c:v>
                </c:pt>
                <c:pt idx="446">
                  <c:v>41059.107303240744</c:v>
                </c:pt>
                <c:pt idx="447">
                  <c:v>41059.273969907408</c:v>
                </c:pt>
                <c:pt idx="448">
                  <c:v>41059.440636574072</c:v>
                </c:pt>
                <c:pt idx="449">
                  <c:v>41059.607303240744</c:v>
                </c:pt>
                <c:pt idx="450">
                  <c:v>41059.773969907408</c:v>
                </c:pt>
                <c:pt idx="451">
                  <c:v>41059.940636574072</c:v>
                </c:pt>
                <c:pt idx="452">
                  <c:v>41060.107303240744</c:v>
                </c:pt>
                <c:pt idx="453">
                  <c:v>41060.273969907408</c:v>
                </c:pt>
                <c:pt idx="454">
                  <c:v>41060.440636574072</c:v>
                </c:pt>
                <c:pt idx="455">
                  <c:v>41060.607303240744</c:v>
                </c:pt>
                <c:pt idx="456">
                  <c:v>41060.773969907408</c:v>
                </c:pt>
                <c:pt idx="457">
                  <c:v>41060.940636574072</c:v>
                </c:pt>
                <c:pt idx="458">
                  <c:v>41061.107303240744</c:v>
                </c:pt>
                <c:pt idx="459">
                  <c:v>41061.273969907408</c:v>
                </c:pt>
                <c:pt idx="460">
                  <c:v>41061.440636574072</c:v>
                </c:pt>
                <c:pt idx="461">
                  <c:v>41061.607303240744</c:v>
                </c:pt>
                <c:pt idx="462">
                  <c:v>41061.773969907408</c:v>
                </c:pt>
                <c:pt idx="463">
                  <c:v>41061.940636574072</c:v>
                </c:pt>
                <c:pt idx="464">
                  <c:v>41062.107303240744</c:v>
                </c:pt>
                <c:pt idx="465">
                  <c:v>41062.273969907408</c:v>
                </c:pt>
                <c:pt idx="466">
                  <c:v>41062.440636574072</c:v>
                </c:pt>
                <c:pt idx="467">
                  <c:v>41062.607303240744</c:v>
                </c:pt>
                <c:pt idx="468">
                  <c:v>41062.773969907408</c:v>
                </c:pt>
                <c:pt idx="469">
                  <c:v>41062.940636574072</c:v>
                </c:pt>
                <c:pt idx="470">
                  <c:v>41063.107303240744</c:v>
                </c:pt>
                <c:pt idx="471">
                  <c:v>41063.273969907408</c:v>
                </c:pt>
                <c:pt idx="472">
                  <c:v>41063.440636574072</c:v>
                </c:pt>
                <c:pt idx="473">
                  <c:v>41063.607303240744</c:v>
                </c:pt>
                <c:pt idx="474">
                  <c:v>41063.773969907408</c:v>
                </c:pt>
                <c:pt idx="475">
                  <c:v>41063.940636574072</c:v>
                </c:pt>
                <c:pt idx="476">
                  <c:v>41064.107303240744</c:v>
                </c:pt>
                <c:pt idx="477">
                  <c:v>41064.273969907408</c:v>
                </c:pt>
                <c:pt idx="478">
                  <c:v>41064.440636574072</c:v>
                </c:pt>
                <c:pt idx="479">
                  <c:v>41064.607303240744</c:v>
                </c:pt>
                <c:pt idx="480">
                  <c:v>41064.773969907408</c:v>
                </c:pt>
                <c:pt idx="481">
                  <c:v>41064.940636574072</c:v>
                </c:pt>
                <c:pt idx="482">
                  <c:v>41065.107303240744</c:v>
                </c:pt>
                <c:pt idx="483">
                  <c:v>41065.273969907408</c:v>
                </c:pt>
                <c:pt idx="484">
                  <c:v>41065.440636574072</c:v>
                </c:pt>
                <c:pt idx="485">
                  <c:v>41065.607303240744</c:v>
                </c:pt>
                <c:pt idx="486">
                  <c:v>41065.773969907408</c:v>
                </c:pt>
                <c:pt idx="487">
                  <c:v>41065.940636574072</c:v>
                </c:pt>
                <c:pt idx="488">
                  <c:v>41066.107303240744</c:v>
                </c:pt>
                <c:pt idx="489">
                  <c:v>41066.273969907408</c:v>
                </c:pt>
                <c:pt idx="490">
                  <c:v>41066.440636574072</c:v>
                </c:pt>
                <c:pt idx="491">
                  <c:v>41066.607303240744</c:v>
                </c:pt>
                <c:pt idx="492">
                  <c:v>41066.773969907408</c:v>
                </c:pt>
                <c:pt idx="493">
                  <c:v>41066.940636574072</c:v>
                </c:pt>
                <c:pt idx="494">
                  <c:v>41067.107303240744</c:v>
                </c:pt>
                <c:pt idx="495">
                  <c:v>41067.273969907408</c:v>
                </c:pt>
                <c:pt idx="496">
                  <c:v>41067.440636574072</c:v>
                </c:pt>
                <c:pt idx="497">
                  <c:v>41067.607303240744</c:v>
                </c:pt>
                <c:pt idx="498">
                  <c:v>41067.773969907408</c:v>
                </c:pt>
                <c:pt idx="499">
                  <c:v>41067.940636574072</c:v>
                </c:pt>
                <c:pt idx="500">
                  <c:v>41068.107303240744</c:v>
                </c:pt>
                <c:pt idx="501">
                  <c:v>41068.273969907408</c:v>
                </c:pt>
                <c:pt idx="502">
                  <c:v>41068.440636574072</c:v>
                </c:pt>
                <c:pt idx="503">
                  <c:v>41068.607303240744</c:v>
                </c:pt>
                <c:pt idx="504">
                  <c:v>41068.773969907408</c:v>
                </c:pt>
                <c:pt idx="505">
                  <c:v>41068.940636574072</c:v>
                </c:pt>
                <c:pt idx="506">
                  <c:v>41069.107303240744</c:v>
                </c:pt>
                <c:pt idx="507">
                  <c:v>41069.273969907408</c:v>
                </c:pt>
                <c:pt idx="508">
                  <c:v>41069.440636574072</c:v>
                </c:pt>
                <c:pt idx="509">
                  <c:v>41069.607303240744</c:v>
                </c:pt>
                <c:pt idx="510">
                  <c:v>41069.773969907408</c:v>
                </c:pt>
                <c:pt idx="511">
                  <c:v>41069.940636574072</c:v>
                </c:pt>
                <c:pt idx="512">
                  <c:v>41070.107303240744</c:v>
                </c:pt>
                <c:pt idx="513">
                  <c:v>41070.273969907408</c:v>
                </c:pt>
                <c:pt idx="514">
                  <c:v>41070.440636574072</c:v>
                </c:pt>
                <c:pt idx="515">
                  <c:v>41070.607303240744</c:v>
                </c:pt>
                <c:pt idx="516">
                  <c:v>41070.773969907408</c:v>
                </c:pt>
                <c:pt idx="517">
                  <c:v>41070.940636574072</c:v>
                </c:pt>
                <c:pt idx="518">
                  <c:v>41071.107303240744</c:v>
                </c:pt>
                <c:pt idx="519">
                  <c:v>41071.273969907408</c:v>
                </c:pt>
                <c:pt idx="520">
                  <c:v>41071.440636574072</c:v>
                </c:pt>
                <c:pt idx="521">
                  <c:v>41071.607303240744</c:v>
                </c:pt>
                <c:pt idx="522">
                  <c:v>41071.773969907408</c:v>
                </c:pt>
                <c:pt idx="523">
                  <c:v>41071.940636574072</c:v>
                </c:pt>
                <c:pt idx="524">
                  <c:v>41072.107303240744</c:v>
                </c:pt>
                <c:pt idx="525">
                  <c:v>41072.273969907408</c:v>
                </c:pt>
                <c:pt idx="526">
                  <c:v>41072.440636574072</c:v>
                </c:pt>
                <c:pt idx="527">
                  <c:v>41072.607303240744</c:v>
                </c:pt>
                <c:pt idx="528">
                  <c:v>41072.773969907408</c:v>
                </c:pt>
                <c:pt idx="529">
                  <c:v>41072.940636574072</c:v>
                </c:pt>
                <c:pt idx="530">
                  <c:v>41073.107303240744</c:v>
                </c:pt>
                <c:pt idx="531">
                  <c:v>41073.273969907408</c:v>
                </c:pt>
                <c:pt idx="532">
                  <c:v>41073.440636574072</c:v>
                </c:pt>
                <c:pt idx="533">
                  <c:v>41073.607303240744</c:v>
                </c:pt>
                <c:pt idx="534">
                  <c:v>41073.773969907408</c:v>
                </c:pt>
                <c:pt idx="535">
                  <c:v>41073.940636574072</c:v>
                </c:pt>
                <c:pt idx="536">
                  <c:v>41074.107303240744</c:v>
                </c:pt>
                <c:pt idx="537">
                  <c:v>41074.273969907408</c:v>
                </c:pt>
                <c:pt idx="538">
                  <c:v>41074.440636574072</c:v>
                </c:pt>
                <c:pt idx="539">
                  <c:v>41074.607303240744</c:v>
                </c:pt>
                <c:pt idx="540">
                  <c:v>41074.773969907408</c:v>
                </c:pt>
                <c:pt idx="541">
                  <c:v>41074.940636574072</c:v>
                </c:pt>
                <c:pt idx="542">
                  <c:v>41075.107303240744</c:v>
                </c:pt>
                <c:pt idx="543">
                  <c:v>41075.273969907408</c:v>
                </c:pt>
                <c:pt idx="544">
                  <c:v>41075.440636574072</c:v>
                </c:pt>
                <c:pt idx="545">
                  <c:v>41075.607303240744</c:v>
                </c:pt>
                <c:pt idx="546">
                  <c:v>41075.773969907408</c:v>
                </c:pt>
                <c:pt idx="547">
                  <c:v>41075.940636574072</c:v>
                </c:pt>
                <c:pt idx="548">
                  <c:v>41076.107303240744</c:v>
                </c:pt>
                <c:pt idx="549">
                  <c:v>41076.273969907408</c:v>
                </c:pt>
                <c:pt idx="550">
                  <c:v>41076.440636574072</c:v>
                </c:pt>
                <c:pt idx="551">
                  <c:v>41076.607303240744</c:v>
                </c:pt>
                <c:pt idx="552">
                  <c:v>41076.773969907408</c:v>
                </c:pt>
                <c:pt idx="553">
                  <c:v>41076.940636574072</c:v>
                </c:pt>
                <c:pt idx="554">
                  <c:v>41077.107303240744</c:v>
                </c:pt>
                <c:pt idx="555">
                  <c:v>41077.273969907408</c:v>
                </c:pt>
                <c:pt idx="556">
                  <c:v>41077.440636574072</c:v>
                </c:pt>
                <c:pt idx="557">
                  <c:v>41077.607303240744</c:v>
                </c:pt>
                <c:pt idx="558">
                  <c:v>41077.773969907408</c:v>
                </c:pt>
                <c:pt idx="559">
                  <c:v>41077.940636574072</c:v>
                </c:pt>
                <c:pt idx="560">
                  <c:v>41078.107303240744</c:v>
                </c:pt>
                <c:pt idx="561">
                  <c:v>41078.273969907408</c:v>
                </c:pt>
                <c:pt idx="562">
                  <c:v>41078.440636574072</c:v>
                </c:pt>
                <c:pt idx="563">
                  <c:v>41078.607303240744</c:v>
                </c:pt>
                <c:pt idx="564">
                  <c:v>41078.773969907408</c:v>
                </c:pt>
                <c:pt idx="565">
                  <c:v>41078.940636574072</c:v>
                </c:pt>
                <c:pt idx="566">
                  <c:v>41079.107303240744</c:v>
                </c:pt>
                <c:pt idx="567">
                  <c:v>41079.273969907408</c:v>
                </c:pt>
                <c:pt idx="568">
                  <c:v>41079.440636574072</c:v>
                </c:pt>
                <c:pt idx="569">
                  <c:v>41079.607303240744</c:v>
                </c:pt>
                <c:pt idx="570">
                  <c:v>41079.773969907408</c:v>
                </c:pt>
                <c:pt idx="571">
                  <c:v>41079.940636574072</c:v>
                </c:pt>
                <c:pt idx="572">
                  <c:v>41080.107303240744</c:v>
                </c:pt>
                <c:pt idx="573">
                  <c:v>41080.273969907408</c:v>
                </c:pt>
                <c:pt idx="574">
                  <c:v>41080.440636574072</c:v>
                </c:pt>
                <c:pt idx="575">
                  <c:v>41080.607303240744</c:v>
                </c:pt>
                <c:pt idx="576">
                  <c:v>41080.773969907408</c:v>
                </c:pt>
                <c:pt idx="577">
                  <c:v>41080.940636574072</c:v>
                </c:pt>
                <c:pt idx="578">
                  <c:v>41081.107303240744</c:v>
                </c:pt>
                <c:pt idx="579">
                  <c:v>41081.273969907408</c:v>
                </c:pt>
                <c:pt idx="580">
                  <c:v>41081.440636574072</c:v>
                </c:pt>
                <c:pt idx="581">
                  <c:v>41081.607303240744</c:v>
                </c:pt>
                <c:pt idx="582">
                  <c:v>41081.773969907408</c:v>
                </c:pt>
                <c:pt idx="583">
                  <c:v>41081.940636574072</c:v>
                </c:pt>
                <c:pt idx="584">
                  <c:v>41082.107303240744</c:v>
                </c:pt>
                <c:pt idx="585">
                  <c:v>41082.273969907408</c:v>
                </c:pt>
                <c:pt idx="586">
                  <c:v>41082.440636574072</c:v>
                </c:pt>
                <c:pt idx="587">
                  <c:v>41082.607303240744</c:v>
                </c:pt>
                <c:pt idx="588">
                  <c:v>41082.773969907408</c:v>
                </c:pt>
                <c:pt idx="589">
                  <c:v>41082.940636574072</c:v>
                </c:pt>
                <c:pt idx="590">
                  <c:v>41083.107303240744</c:v>
                </c:pt>
                <c:pt idx="591">
                  <c:v>41083.273969907408</c:v>
                </c:pt>
                <c:pt idx="592">
                  <c:v>41083.440636574072</c:v>
                </c:pt>
                <c:pt idx="593">
                  <c:v>41083.607303240744</c:v>
                </c:pt>
                <c:pt idx="594">
                  <c:v>41083.773969907408</c:v>
                </c:pt>
                <c:pt idx="595">
                  <c:v>41083.940636574072</c:v>
                </c:pt>
                <c:pt idx="596">
                  <c:v>41084.107303240744</c:v>
                </c:pt>
                <c:pt idx="597">
                  <c:v>41084.273969907408</c:v>
                </c:pt>
                <c:pt idx="598">
                  <c:v>41084.440636574072</c:v>
                </c:pt>
                <c:pt idx="599">
                  <c:v>41084.607303240744</c:v>
                </c:pt>
                <c:pt idx="600">
                  <c:v>41084.773969907408</c:v>
                </c:pt>
                <c:pt idx="601">
                  <c:v>41084.940636574072</c:v>
                </c:pt>
                <c:pt idx="602">
                  <c:v>41085.107303240744</c:v>
                </c:pt>
                <c:pt idx="603">
                  <c:v>41085.273969907408</c:v>
                </c:pt>
                <c:pt idx="604">
                  <c:v>41085.440636574072</c:v>
                </c:pt>
                <c:pt idx="605">
                  <c:v>41085.607303240744</c:v>
                </c:pt>
                <c:pt idx="606">
                  <c:v>41085.773969907408</c:v>
                </c:pt>
                <c:pt idx="607">
                  <c:v>41085.940636574072</c:v>
                </c:pt>
                <c:pt idx="608">
                  <c:v>41086.107303240744</c:v>
                </c:pt>
                <c:pt idx="609">
                  <c:v>41086.273969907408</c:v>
                </c:pt>
                <c:pt idx="610">
                  <c:v>41086.440636574072</c:v>
                </c:pt>
                <c:pt idx="611">
                  <c:v>41086.607303240744</c:v>
                </c:pt>
                <c:pt idx="612">
                  <c:v>41086.773969907408</c:v>
                </c:pt>
                <c:pt idx="613">
                  <c:v>41086.940636574072</c:v>
                </c:pt>
                <c:pt idx="614">
                  <c:v>41087.107303240744</c:v>
                </c:pt>
                <c:pt idx="615">
                  <c:v>41087.273969907408</c:v>
                </c:pt>
                <c:pt idx="616">
                  <c:v>41087.440636574072</c:v>
                </c:pt>
                <c:pt idx="617">
                  <c:v>41087.607303240744</c:v>
                </c:pt>
                <c:pt idx="618">
                  <c:v>41087.773969907408</c:v>
                </c:pt>
                <c:pt idx="619">
                  <c:v>41087.940636574072</c:v>
                </c:pt>
                <c:pt idx="620">
                  <c:v>41088.107303240744</c:v>
                </c:pt>
                <c:pt idx="621">
                  <c:v>41088.273969907408</c:v>
                </c:pt>
                <c:pt idx="622">
                  <c:v>41088.440636574072</c:v>
                </c:pt>
                <c:pt idx="623">
                  <c:v>41088.607303240744</c:v>
                </c:pt>
                <c:pt idx="624">
                  <c:v>41088.773969907408</c:v>
                </c:pt>
                <c:pt idx="625">
                  <c:v>41088.940636574072</c:v>
                </c:pt>
                <c:pt idx="626">
                  <c:v>41089.107303240744</c:v>
                </c:pt>
                <c:pt idx="627">
                  <c:v>41089.273969907408</c:v>
                </c:pt>
                <c:pt idx="628">
                  <c:v>41089.440636574072</c:v>
                </c:pt>
                <c:pt idx="629">
                  <c:v>41089.607303240744</c:v>
                </c:pt>
                <c:pt idx="630">
                  <c:v>41089.773969907408</c:v>
                </c:pt>
                <c:pt idx="631">
                  <c:v>41089.940636574072</c:v>
                </c:pt>
                <c:pt idx="632">
                  <c:v>41090.107303240744</c:v>
                </c:pt>
                <c:pt idx="633">
                  <c:v>41090.273969907408</c:v>
                </c:pt>
                <c:pt idx="634">
                  <c:v>41090.440636574072</c:v>
                </c:pt>
                <c:pt idx="635">
                  <c:v>41090.607303240744</c:v>
                </c:pt>
                <c:pt idx="636">
                  <c:v>41090.773969907408</c:v>
                </c:pt>
                <c:pt idx="637">
                  <c:v>41090.940636574072</c:v>
                </c:pt>
                <c:pt idx="638">
                  <c:v>41091.107303240744</c:v>
                </c:pt>
                <c:pt idx="639">
                  <c:v>41091.273969907408</c:v>
                </c:pt>
                <c:pt idx="640">
                  <c:v>41091.440636574072</c:v>
                </c:pt>
                <c:pt idx="641">
                  <c:v>41091.607303240744</c:v>
                </c:pt>
                <c:pt idx="642">
                  <c:v>41091.773969907408</c:v>
                </c:pt>
                <c:pt idx="643">
                  <c:v>41091.940636574072</c:v>
                </c:pt>
                <c:pt idx="644">
                  <c:v>41092.107303240744</c:v>
                </c:pt>
                <c:pt idx="645">
                  <c:v>41092.273969907408</c:v>
                </c:pt>
                <c:pt idx="646">
                  <c:v>41092.440636574072</c:v>
                </c:pt>
                <c:pt idx="647">
                  <c:v>41092.607303240744</c:v>
                </c:pt>
                <c:pt idx="648">
                  <c:v>41092.773969907408</c:v>
                </c:pt>
                <c:pt idx="649">
                  <c:v>41092.940636574072</c:v>
                </c:pt>
                <c:pt idx="650">
                  <c:v>41093.107303240744</c:v>
                </c:pt>
                <c:pt idx="651">
                  <c:v>41093.273969907408</c:v>
                </c:pt>
                <c:pt idx="652">
                  <c:v>41093.440636574072</c:v>
                </c:pt>
                <c:pt idx="653">
                  <c:v>41093.607303240744</c:v>
                </c:pt>
                <c:pt idx="654">
                  <c:v>41093.773969907408</c:v>
                </c:pt>
                <c:pt idx="655">
                  <c:v>41093.940636574072</c:v>
                </c:pt>
                <c:pt idx="656">
                  <c:v>41094.107303240744</c:v>
                </c:pt>
                <c:pt idx="657">
                  <c:v>41094.273969907408</c:v>
                </c:pt>
                <c:pt idx="658">
                  <c:v>41094.440636574072</c:v>
                </c:pt>
                <c:pt idx="659">
                  <c:v>41094.607303240744</c:v>
                </c:pt>
                <c:pt idx="660">
                  <c:v>41094.773969907408</c:v>
                </c:pt>
                <c:pt idx="661">
                  <c:v>41094.940636574072</c:v>
                </c:pt>
                <c:pt idx="662">
                  <c:v>41095.107303240744</c:v>
                </c:pt>
                <c:pt idx="663">
                  <c:v>41095.273969907408</c:v>
                </c:pt>
                <c:pt idx="664">
                  <c:v>41095.440636574072</c:v>
                </c:pt>
                <c:pt idx="665">
                  <c:v>41095.607303240744</c:v>
                </c:pt>
                <c:pt idx="666">
                  <c:v>41095.773969907408</c:v>
                </c:pt>
                <c:pt idx="667">
                  <c:v>41095.940636574072</c:v>
                </c:pt>
                <c:pt idx="668">
                  <c:v>41096.107303240744</c:v>
                </c:pt>
                <c:pt idx="669">
                  <c:v>41096.273969907408</c:v>
                </c:pt>
                <c:pt idx="670">
                  <c:v>41096.440636574072</c:v>
                </c:pt>
                <c:pt idx="671">
                  <c:v>41096.607303240744</c:v>
                </c:pt>
                <c:pt idx="672">
                  <c:v>41096.773969907408</c:v>
                </c:pt>
                <c:pt idx="673">
                  <c:v>41096.940636574072</c:v>
                </c:pt>
                <c:pt idx="674">
                  <c:v>41097.107303240744</c:v>
                </c:pt>
                <c:pt idx="675">
                  <c:v>41097.273969907408</c:v>
                </c:pt>
                <c:pt idx="676">
                  <c:v>41097.440636574072</c:v>
                </c:pt>
                <c:pt idx="677">
                  <c:v>41097.607303240744</c:v>
                </c:pt>
                <c:pt idx="678">
                  <c:v>41097.773969907408</c:v>
                </c:pt>
                <c:pt idx="679">
                  <c:v>41097.940636574072</c:v>
                </c:pt>
                <c:pt idx="680">
                  <c:v>41098.107303240744</c:v>
                </c:pt>
                <c:pt idx="681">
                  <c:v>41098.273969907408</c:v>
                </c:pt>
                <c:pt idx="682">
                  <c:v>41098.440636574072</c:v>
                </c:pt>
                <c:pt idx="683">
                  <c:v>41098.607303240744</c:v>
                </c:pt>
                <c:pt idx="684">
                  <c:v>41098.773969907408</c:v>
                </c:pt>
                <c:pt idx="685">
                  <c:v>41098.940636574072</c:v>
                </c:pt>
                <c:pt idx="686">
                  <c:v>41099.107303240744</c:v>
                </c:pt>
                <c:pt idx="687">
                  <c:v>41099.273969907408</c:v>
                </c:pt>
                <c:pt idx="688">
                  <c:v>41099.440636574072</c:v>
                </c:pt>
                <c:pt idx="689">
                  <c:v>41099.607303240744</c:v>
                </c:pt>
                <c:pt idx="690">
                  <c:v>41099.773969907408</c:v>
                </c:pt>
                <c:pt idx="691">
                  <c:v>41099.940636574072</c:v>
                </c:pt>
                <c:pt idx="692">
                  <c:v>41100.107303240744</c:v>
                </c:pt>
                <c:pt idx="693">
                  <c:v>41100.273969907408</c:v>
                </c:pt>
                <c:pt idx="694">
                  <c:v>41100.440636574072</c:v>
                </c:pt>
                <c:pt idx="695">
                  <c:v>41100.607303240744</c:v>
                </c:pt>
                <c:pt idx="696">
                  <c:v>41100.773969907408</c:v>
                </c:pt>
                <c:pt idx="697">
                  <c:v>41100.940636574072</c:v>
                </c:pt>
                <c:pt idx="698">
                  <c:v>41101.107303240744</c:v>
                </c:pt>
                <c:pt idx="699">
                  <c:v>41101.273969907408</c:v>
                </c:pt>
                <c:pt idx="700">
                  <c:v>41101.440636574072</c:v>
                </c:pt>
                <c:pt idx="701">
                  <c:v>41101.607303240744</c:v>
                </c:pt>
                <c:pt idx="702">
                  <c:v>41101.773969907408</c:v>
                </c:pt>
                <c:pt idx="703">
                  <c:v>41101.940636574072</c:v>
                </c:pt>
                <c:pt idx="704">
                  <c:v>41102.107303240744</c:v>
                </c:pt>
                <c:pt idx="705">
                  <c:v>41102.273969907408</c:v>
                </c:pt>
                <c:pt idx="706">
                  <c:v>41102.440636574072</c:v>
                </c:pt>
                <c:pt idx="707">
                  <c:v>41102.607303240744</c:v>
                </c:pt>
                <c:pt idx="708">
                  <c:v>41102.773969907408</c:v>
                </c:pt>
                <c:pt idx="709">
                  <c:v>41102.940636574072</c:v>
                </c:pt>
                <c:pt idx="710">
                  <c:v>41103.107303240744</c:v>
                </c:pt>
                <c:pt idx="711">
                  <c:v>41103.273969907408</c:v>
                </c:pt>
                <c:pt idx="712">
                  <c:v>41103.440636574072</c:v>
                </c:pt>
                <c:pt idx="713">
                  <c:v>41103.607303240744</c:v>
                </c:pt>
                <c:pt idx="714">
                  <c:v>41103.773969907408</c:v>
                </c:pt>
                <c:pt idx="715">
                  <c:v>41103.940636574072</c:v>
                </c:pt>
                <c:pt idx="716">
                  <c:v>41104.107303240744</c:v>
                </c:pt>
                <c:pt idx="717">
                  <c:v>41104.273969907408</c:v>
                </c:pt>
                <c:pt idx="718">
                  <c:v>41104.440636574072</c:v>
                </c:pt>
                <c:pt idx="719">
                  <c:v>41104.607303240744</c:v>
                </c:pt>
                <c:pt idx="720">
                  <c:v>41104.773969907408</c:v>
                </c:pt>
                <c:pt idx="721">
                  <c:v>41104.940636574072</c:v>
                </c:pt>
                <c:pt idx="722">
                  <c:v>41105.107303240744</c:v>
                </c:pt>
                <c:pt idx="723">
                  <c:v>41105.273969907408</c:v>
                </c:pt>
                <c:pt idx="724">
                  <c:v>41105.440636574072</c:v>
                </c:pt>
                <c:pt idx="725">
                  <c:v>41105.607303240744</c:v>
                </c:pt>
                <c:pt idx="726">
                  <c:v>41105.773969907408</c:v>
                </c:pt>
                <c:pt idx="727">
                  <c:v>41105.940636574072</c:v>
                </c:pt>
                <c:pt idx="728">
                  <c:v>41106.107303240744</c:v>
                </c:pt>
                <c:pt idx="729">
                  <c:v>41106.273969907408</c:v>
                </c:pt>
                <c:pt idx="730">
                  <c:v>41106.440636574072</c:v>
                </c:pt>
                <c:pt idx="731">
                  <c:v>41106.607303240744</c:v>
                </c:pt>
                <c:pt idx="732">
                  <c:v>41106.773969907408</c:v>
                </c:pt>
                <c:pt idx="733">
                  <c:v>41106.940636574072</c:v>
                </c:pt>
                <c:pt idx="734">
                  <c:v>41107.107303240744</c:v>
                </c:pt>
                <c:pt idx="735">
                  <c:v>41107.273969907408</c:v>
                </c:pt>
                <c:pt idx="736">
                  <c:v>41107.440636574072</c:v>
                </c:pt>
                <c:pt idx="737">
                  <c:v>41107.607303240744</c:v>
                </c:pt>
                <c:pt idx="738">
                  <c:v>41107.773969907408</c:v>
                </c:pt>
                <c:pt idx="739">
                  <c:v>41107.940636574072</c:v>
                </c:pt>
                <c:pt idx="740">
                  <c:v>41108.107303240744</c:v>
                </c:pt>
                <c:pt idx="741">
                  <c:v>41108.273969907408</c:v>
                </c:pt>
                <c:pt idx="742">
                  <c:v>41108.440636574072</c:v>
                </c:pt>
                <c:pt idx="743">
                  <c:v>41108.607303240744</c:v>
                </c:pt>
                <c:pt idx="744">
                  <c:v>41108.773969907408</c:v>
                </c:pt>
                <c:pt idx="745">
                  <c:v>41108.940636574072</c:v>
                </c:pt>
                <c:pt idx="746">
                  <c:v>41109.107303240744</c:v>
                </c:pt>
                <c:pt idx="747">
                  <c:v>41109.273969907408</c:v>
                </c:pt>
                <c:pt idx="748">
                  <c:v>41109.440636574072</c:v>
                </c:pt>
                <c:pt idx="749">
                  <c:v>41109.607303240744</c:v>
                </c:pt>
                <c:pt idx="750">
                  <c:v>41109.773969907408</c:v>
                </c:pt>
                <c:pt idx="751">
                  <c:v>41109.940636574072</c:v>
                </c:pt>
                <c:pt idx="752">
                  <c:v>41110.107303240744</c:v>
                </c:pt>
                <c:pt idx="753">
                  <c:v>41110.273969907408</c:v>
                </c:pt>
                <c:pt idx="754">
                  <c:v>41110.440636574072</c:v>
                </c:pt>
                <c:pt idx="755">
                  <c:v>41110.607303240744</c:v>
                </c:pt>
                <c:pt idx="756">
                  <c:v>41110.773969907408</c:v>
                </c:pt>
                <c:pt idx="757">
                  <c:v>41110.940636574072</c:v>
                </c:pt>
                <c:pt idx="758">
                  <c:v>41111.107303240744</c:v>
                </c:pt>
                <c:pt idx="759">
                  <c:v>41111.273969907408</c:v>
                </c:pt>
                <c:pt idx="760">
                  <c:v>41111.440636574072</c:v>
                </c:pt>
                <c:pt idx="761">
                  <c:v>41111.607303240744</c:v>
                </c:pt>
                <c:pt idx="762">
                  <c:v>41111.773969907408</c:v>
                </c:pt>
                <c:pt idx="763">
                  <c:v>41111.940636574072</c:v>
                </c:pt>
                <c:pt idx="764">
                  <c:v>41112.107303240744</c:v>
                </c:pt>
                <c:pt idx="765">
                  <c:v>41112.273969907408</c:v>
                </c:pt>
                <c:pt idx="766">
                  <c:v>41112.440636574072</c:v>
                </c:pt>
                <c:pt idx="767">
                  <c:v>41112.607303240744</c:v>
                </c:pt>
                <c:pt idx="768">
                  <c:v>41112.773969907408</c:v>
                </c:pt>
                <c:pt idx="769">
                  <c:v>41112.940636574072</c:v>
                </c:pt>
                <c:pt idx="770">
                  <c:v>41113.107303240744</c:v>
                </c:pt>
                <c:pt idx="771">
                  <c:v>41113.273969907408</c:v>
                </c:pt>
                <c:pt idx="772">
                  <c:v>41113.440636574072</c:v>
                </c:pt>
                <c:pt idx="773">
                  <c:v>41113.607303240744</c:v>
                </c:pt>
                <c:pt idx="774">
                  <c:v>41113.773969907408</c:v>
                </c:pt>
                <c:pt idx="775">
                  <c:v>41113.940636574072</c:v>
                </c:pt>
                <c:pt idx="776">
                  <c:v>41114.107303240744</c:v>
                </c:pt>
                <c:pt idx="777">
                  <c:v>41114.273969907408</c:v>
                </c:pt>
                <c:pt idx="778">
                  <c:v>41114.440636574072</c:v>
                </c:pt>
                <c:pt idx="779">
                  <c:v>41114.607303240744</c:v>
                </c:pt>
                <c:pt idx="780">
                  <c:v>41114.773969907408</c:v>
                </c:pt>
                <c:pt idx="781">
                  <c:v>41114.940636574072</c:v>
                </c:pt>
                <c:pt idx="782">
                  <c:v>41115.107303240744</c:v>
                </c:pt>
                <c:pt idx="783">
                  <c:v>41115.273969907408</c:v>
                </c:pt>
                <c:pt idx="784">
                  <c:v>41115.440636574072</c:v>
                </c:pt>
                <c:pt idx="785">
                  <c:v>41115.607303240744</c:v>
                </c:pt>
                <c:pt idx="786">
                  <c:v>41115.773969907408</c:v>
                </c:pt>
                <c:pt idx="787">
                  <c:v>41115.940636574072</c:v>
                </c:pt>
                <c:pt idx="788">
                  <c:v>41116.107303240744</c:v>
                </c:pt>
                <c:pt idx="789">
                  <c:v>41116.273969907408</c:v>
                </c:pt>
                <c:pt idx="790">
                  <c:v>41116.440636574072</c:v>
                </c:pt>
                <c:pt idx="791">
                  <c:v>41116.607303240744</c:v>
                </c:pt>
                <c:pt idx="792">
                  <c:v>41116.773969907408</c:v>
                </c:pt>
                <c:pt idx="793">
                  <c:v>41116.940636574072</c:v>
                </c:pt>
                <c:pt idx="794">
                  <c:v>41117.107303240744</c:v>
                </c:pt>
                <c:pt idx="795">
                  <c:v>41117.273969907408</c:v>
                </c:pt>
                <c:pt idx="796">
                  <c:v>41117.440636574072</c:v>
                </c:pt>
                <c:pt idx="797">
                  <c:v>41117.607303240744</c:v>
                </c:pt>
                <c:pt idx="798">
                  <c:v>41117.773969907408</c:v>
                </c:pt>
                <c:pt idx="799">
                  <c:v>41117.940636574072</c:v>
                </c:pt>
                <c:pt idx="800">
                  <c:v>41118.107303240744</c:v>
                </c:pt>
                <c:pt idx="801">
                  <c:v>41118.273969907408</c:v>
                </c:pt>
                <c:pt idx="802">
                  <c:v>41118.440636574072</c:v>
                </c:pt>
                <c:pt idx="803">
                  <c:v>41118.607303240744</c:v>
                </c:pt>
                <c:pt idx="804">
                  <c:v>41118.773969907408</c:v>
                </c:pt>
                <c:pt idx="805">
                  <c:v>41118.940636574072</c:v>
                </c:pt>
                <c:pt idx="806">
                  <c:v>41119.107303240744</c:v>
                </c:pt>
                <c:pt idx="807">
                  <c:v>41119.273969907408</c:v>
                </c:pt>
                <c:pt idx="808">
                  <c:v>41119.440636574072</c:v>
                </c:pt>
                <c:pt idx="809">
                  <c:v>41119.607303240744</c:v>
                </c:pt>
                <c:pt idx="810">
                  <c:v>41119.773969907408</c:v>
                </c:pt>
                <c:pt idx="811">
                  <c:v>41119.940636574072</c:v>
                </c:pt>
                <c:pt idx="812">
                  <c:v>41120.107303240744</c:v>
                </c:pt>
                <c:pt idx="813">
                  <c:v>41120.273969907408</c:v>
                </c:pt>
                <c:pt idx="814">
                  <c:v>41120.440636574072</c:v>
                </c:pt>
                <c:pt idx="815">
                  <c:v>41120.607303240744</c:v>
                </c:pt>
                <c:pt idx="816">
                  <c:v>41120.773969907408</c:v>
                </c:pt>
                <c:pt idx="817">
                  <c:v>41120.940636574072</c:v>
                </c:pt>
                <c:pt idx="818">
                  <c:v>41121.107303240744</c:v>
                </c:pt>
                <c:pt idx="819">
                  <c:v>41121.273969907408</c:v>
                </c:pt>
                <c:pt idx="820">
                  <c:v>41121.440636574072</c:v>
                </c:pt>
                <c:pt idx="821">
                  <c:v>41121.607303240744</c:v>
                </c:pt>
                <c:pt idx="822">
                  <c:v>41121.773969907408</c:v>
                </c:pt>
                <c:pt idx="823">
                  <c:v>41121.940636574072</c:v>
                </c:pt>
                <c:pt idx="824">
                  <c:v>41122.107303240744</c:v>
                </c:pt>
                <c:pt idx="825">
                  <c:v>41122.273969907408</c:v>
                </c:pt>
                <c:pt idx="826">
                  <c:v>41122.440636574072</c:v>
                </c:pt>
                <c:pt idx="827">
                  <c:v>41122.607303240744</c:v>
                </c:pt>
                <c:pt idx="828">
                  <c:v>41122.773969907408</c:v>
                </c:pt>
                <c:pt idx="829">
                  <c:v>41122.940636574072</c:v>
                </c:pt>
                <c:pt idx="830">
                  <c:v>41123.107303240744</c:v>
                </c:pt>
                <c:pt idx="831">
                  <c:v>41123.273969907408</c:v>
                </c:pt>
                <c:pt idx="832">
                  <c:v>41123.440636574072</c:v>
                </c:pt>
                <c:pt idx="833">
                  <c:v>41123.607303240744</c:v>
                </c:pt>
                <c:pt idx="834">
                  <c:v>41123.773969907408</c:v>
                </c:pt>
                <c:pt idx="835">
                  <c:v>41123.940636574072</c:v>
                </c:pt>
                <c:pt idx="836">
                  <c:v>41124.107303240744</c:v>
                </c:pt>
                <c:pt idx="837">
                  <c:v>41124.273969907408</c:v>
                </c:pt>
                <c:pt idx="838">
                  <c:v>41124.440636574072</c:v>
                </c:pt>
                <c:pt idx="839">
                  <c:v>41124.607303240744</c:v>
                </c:pt>
                <c:pt idx="840">
                  <c:v>41124.773969907408</c:v>
                </c:pt>
                <c:pt idx="841">
                  <c:v>41124.940636574072</c:v>
                </c:pt>
                <c:pt idx="842">
                  <c:v>41125.107303240744</c:v>
                </c:pt>
                <c:pt idx="843">
                  <c:v>41125.273969907408</c:v>
                </c:pt>
                <c:pt idx="844">
                  <c:v>41125.440636574072</c:v>
                </c:pt>
                <c:pt idx="845">
                  <c:v>41125.607303240744</c:v>
                </c:pt>
                <c:pt idx="846">
                  <c:v>41125.773969907408</c:v>
                </c:pt>
                <c:pt idx="847">
                  <c:v>41125.940636574072</c:v>
                </c:pt>
                <c:pt idx="848">
                  <c:v>41126.107303240744</c:v>
                </c:pt>
                <c:pt idx="849">
                  <c:v>41126.273969907408</c:v>
                </c:pt>
                <c:pt idx="850">
                  <c:v>41126.440636574072</c:v>
                </c:pt>
                <c:pt idx="851">
                  <c:v>41126.607303240744</c:v>
                </c:pt>
                <c:pt idx="852">
                  <c:v>41126.773969907408</c:v>
                </c:pt>
                <c:pt idx="853">
                  <c:v>41126.940636574072</c:v>
                </c:pt>
                <c:pt idx="854">
                  <c:v>41127.107303240744</c:v>
                </c:pt>
                <c:pt idx="855">
                  <c:v>41127.273969907408</c:v>
                </c:pt>
                <c:pt idx="856">
                  <c:v>41127.440636574072</c:v>
                </c:pt>
                <c:pt idx="857">
                  <c:v>41127.607303240744</c:v>
                </c:pt>
                <c:pt idx="858">
                  <c:v>41127.773969907408</c:v>
                </c:pt>
                <c:pt idx="859">
                  <c:v>41127.940636574072</c:v>
                </c:pt>
                <c:pt idx="860">
                  <c:v>41128.107303240744</c:v>
                </c:pt>
                <c:pt idx="861">
                  <c:v>41128.273969907408</c:v>
                </c:pt>
                <c:pt idx="862">
                  <c:v>41128.440636574072</c:v>
                </c:pt>
                <c:pt idx="863">
                  <c:v>41128.607303240744</c:v>
                </c:pt>
                <c:pt idx="864">
                  <c:v>41128.773969907408</c:v>
                </c:pt>
                <c:pt idx="865">
                  <c:v>41128.940636574072</c:v>
                </c:pt>
                <c:pt idx="866">
                  <c:v>41129.107303240744</c:v>
                </c:pt>
                <c:pt idx="867">
                  <c:v>41129.273969907408</c:v>
                </c:pt>
                <c:pt idx="868">
                  <c:v>41129.440636574072</c:v>
                </c:pt>
                <c:pt idx="869">
                  <c:v>41129.607303240744</c:v>
                </c:pt>
                <c:pt idx="870">
                  <c:v>41129.773969907408</c:v>
                </c:pt>
                <c:pt idx="871">
                  <c:v>41129.940636574072</c:v>
                </c:pt>
                <c:pt idx="872">
                  <c:v>41130.107303240744</c:v>
                </c:pt>
                <c:pt idx="873">
                  <c:v>41130.273969907408</c:v>
                </c:pt>
                <c:pt idx="874">
                  <c:v>41130.440636574072</c:v>
                </c:pt>
                <c:pt idx="875">
                  <c:v>41130.607303240744</c:v>
                </c:pt>
                <c:pt idx="876">
                  <c:v>41130.773969907408</c:v>
                </c:pt>
                <c:pt idx="877">
                  <c:v>41130.940636574072</c:v>
                </c:pt>
                <c:pt idx="878">
                  <c:v>41131.107303240744</c:v>
                </c:pt>
                <c:pt idx="879">
                  <c:v>41131.273969907408</c:v>
                </c:pt>
                <c:pt idx="880">
                  <c:v>41131.440636574072</c:v>
                </c:pt>
                <c:pt idx="881">
                  <c:v>41131.607303240744</c:v>
                </c:pt>
                <c:pt idx="882">
                  <c:v>41131.773969907408</c:v>
                </c:pt>
                <c:pt idx="883">
                  <c:v>41131.940636574072</c:v>
                </c:pt>
                <c:pt idx="884">
                  <c:v>41132.107303240744</c:v>
                </c:pt>
                <c:pt idx="885">
                  <c:v>41132.273969907408</c:v>
                </c:pt>
                <c:pt idx="886">
                  <c:v>41132.440636574072</c:v>
                </c:pt>
                <c:pt idx="887">
                  <c:v>41132.607303240744</c:v>
                </c:pt>
                <c:pt idx="888">
                  <c:v>41132.773969907408</c:v>
                </c:pt>
                <c:pt idx="889">
                  <c:v>41132.940636574072</c:v>
                </c:pt>
                <c:pt idx="890">
                  <c:v>41133.107303240744</c:v>
                </c:pt>
                <c:pt idx="891">
                  <c:v>41133.273969907408</c:v>
                </c:pt>
                <c:pt idx="892">
                  <c:v>41133.440636574072</c:v>
                </c:pt>
                <c:pt idx="893">
                  <c:v>41133.607303240744</c:v>
                </c:pt>
                <c:pt idx="894">
                  <c:v>41133.773969907408</c:v>
                </c:pt>
                <c:pt idx="895">
                  <c:v>41133.940636574072</c:v>
                </c:pt>
                <c:pt idx="896">
                  <c:v>41134.107303240744</c:v>
                </c:pt>
                <c:pt idx="897">
                  <c:v>41134.273969907408</c:v>
                </c:pt>
                <c:pt idx="898">
                  <c:v>41134.440636574072</c:v>
                </c:pt>
                <c:pt idx="899">
                  <c:v>41134.607303240744</c:v>
                </c:pt>
                <c:pt idx="900">
                  <c:v>41134.773969907408</c:v>
                </c:pt>
                <c:pt idx="901">
                  <c:v>41134.940636574072</c:v>
                </c:pt>
                <c:pt idx="902">
                  <c:v>41135.107303240744</c:v>
                </c:pt>
                <c:pt idx="903">
                  <c:v>41135.273969907408</c:v>
                </c:pt>
                <c:pt idx="904">
                  <c:v>41135.440636574072</c:v>
                </c:pt>
                <c:pt idx="905">
                  <c:v>41135.607303240744</c:v>
                </c:pt>
                <c:pt idx="906">
                  <c:v>41135.773969907408</c:v>
                </c:pt>
                <c:pt idx="907">
                  <c:v>41135.940636574072</c:v>
                </c:pt>
                <c:pt idx="908">
                  <c:v>41136.107303240744</c:v>
                </c:pt>
                <c:pt idx="909">
                  <c:v>41136.273969907408</c:v>
                </c:pt>
                <c:pt idx="910">
                  <c:v>41136.440636574072</c:v>
                </c:pt>
                <c:pt idx="911">
                  <c:v>41136.607303240744</c:v>
                </c:pt>
                <c:pt idx="912">
                  <c:v>41136.773969907408</c:v>
                </c:pt>
                <c:pt idx="913">
                  <c:v>41136.940636574072</c:v>
                </c:pt>
                <c:pt idx="914">
                  <c:v>41137.107303240744</c:v>
                </c:pt>
                <c:pt idx="915">
                  <c:v>41137.273969907408</c:v>
                </c:pt>
                <c:pt idx="916">
                  <c:v>41137.440636574072</c:v>
                </c:pt>
                <c:pt idx="917">
                  <c:v>41137.607303240744</c:v>
                </c:pt>
                <c:pt idx="918">
                  <c:v>41137.773969907408</c:v>
                </c:pt>
                <c:pt idx="919">
                  <c:v>41137.940636574072</c:v>
                </c:pt>
                <c:pt idx="920">
                  <c:v>41138.107303240744</c:v>
                </c:pt>
                <c:pt idx="921">
                  <c:v>41138.273969907408</c:v>
                </c:pt>
                <c:pt idx="922">
                  <c:v>41138.440636574072</c:v>
                </c:pt>
                <c:pt idx="923">
                  <c:v>41138.607303240744</c:v>
                </c:pt>
                <c:pt idx="924">
                  <c:v>41138.773969907408</c:v>
                </c:pt>
                <c:pt idx="925">
                  <c:v>41138.940636574072</c:v>
                </c:pt>
                <c:pt idx="926">
                  <c:v>41139.107303240744</c:v>
                </c:pt>
                <c:pt idx="927">
                  <c:v>41139.273969907408</c:v>
                </c:pt>
                <c:pt idx="928">
                  <c:v>41139.440636574072</c:v>
                </c:pt>
                <c:pt idx="929">
                  <c:v>41139.607303240744</c:v>
                </c:pt>
                <c:pt idx="930">
                  <c:v>41139.773969907408</c:v>
                </c:pt>
                <c:pt idx="931">
                  <c:v>41139.940636574072</c:v>
                </c:pt>
                <c:pt idx="932">
                  <c:v>41140.107303240744</c:v>
                </c:pt>
                <c:pt idx="933">
                  <c:v>41140.273969907408</c:v>
                </c:pt>
                <c:pt idx="934">
                  <c:v>41140.440636574072</c:v>
                </c:pt>
                <c:pt idx="935">
                  <c:v>41140.607303240744</c:v>
                </c:pt>
                <c:pt idx="936">
                  <c:v>41140.773969907408</c:v>
                </c:pt>
                <c:pt idx="937">
                  <c:v>41140.940636574072</c:v>
                </c:pt>
                <c:pt idx="938">
                  <c:v>41141.107303240744</c:v>
                </c:pt>
                <c:pt idx="939">
                  <c:v>41141.273969907408</c:v>
                </c:pt>
                <c:pt idx="940">
                  <c:v>41141.440636574072</c:v>
                </c:pt>
                <c:pt idx="941">
                  <c:v>41141.607303240744</c:v>
                </c:pt>
                <c:pt idx="942">
                  <c:v>41141.773969907408</c:v>
                </c:pt>
                <c:pt idx="943">
                  <c:v>41141.940636574072</c:v>
                </c:pt>
                <c:pt idx="944">
                  <c:v>41142.107303240744</c:v>
                </c:pt>
                <c:pt idx="945">
                  <c:v>41142.273969907408</c:v>
                </c:pt>
                <c:pt idx="946">
                  <c:v>41142.440636574072</c:v>
                </c:pt>
                <c:pt idx="947">
                  <c:v>41142.607303240744</c:v>
                </c:pt>
                <c:pt idx="948">
                  <c:v>41142.773969907408</c:v>
                </c:pt>
                <c:pt idx="949">
                  <c:v>41142.940636574072</c:v>
                </c:pt>
                <c:pt idx="950">
                  <c:v>41143.107303240744</c:v>
                </c:pt>
                <c:pt idx="951">
                  <c:v>41143.273969907408</c:v>
                </c:pt>
                <c:pt idx="952">
                  <c:v>41143.440636574072</c:v>
                </c:pt>
                <c:pt idx="953">
                  <c:v>41143.607303240744</c:v>
                </c:pt>
                <c:pt idx="954">
                  <c:v>41143.773969907408</c:v>
                </c:pt>
                <c:pt idx="955">
                  <c:v>41143.940636574072</c:v>
                </c:pt>
                <c:pt idx="956">
                  <c:v>41144.107303240744</c:v>
                </c:pt>
                <c:pt idx="957">
                  <c:v>41144.273969907408</c:v>
                </c:pt>
                <c:pt idx="958">
                  <c:v>41144.440636574072</c:v>
                </c:pt>
                <c:pt idx="959">
                  <c:v>41144.607303240744</c:v>
                </c:pt>
                <c:pt idx="960">
                  <c:v>41144.773969907408</c:v>
                </c:pt>
                <c:pt idx="961">
                  <c:v>41144.940636574072</c:v>
                </c:pt>
                <c:pt idx="962">
                  <c:v>41145.107303240744</c:v>
                </c:pt>
                <c:pt idx="963">
                  <c:v>41145.273969907408</c:v>
                </c:pt>
                <c:pt idx="964">
                  <c:v>41145.440636574072</c:v>
                </c:pt>
                <c:pt idx="965">
                  <c:v>41145.607303240744</c:v>
                </c:pt>
                <c:pt idx="966">
                  <c:v>41145.773969907408</c:v>
                </c:pt>
                <c:pt idx="967">
                  <c:v>41145.940636574072</c:v>
                </c:pt>
                <c:pt idx="968">
                  <c:v>41146.107303240744</c:v>
                </c:pt>
                <c:pt idx="969">
                  <c:v>41146.273969907408</c:v>
                </c:pt>
                <c:pt idx="970">
                  <c:v>41146.440636574072</c:v>
                </c:pt>
                <c:pt idx="971">
                  <c:v>41146.607303240744</c:v>
                </c:pt>
                <c:pt idx="972">
                  <c:v>41146.773969907408</c:v>
                </c:pt>
                <c:pt idx="973">
                  <c:v>41146.940636574072</c:v>
                </c:pt>
                <c:pt idx="974">
                  <c:v>41147.107303240744</c:v>
                </c:pt>
                <c:pt idx="975">
                  <c:v>41147.273969907408</c:v>
                </c:pt>
                <c:pt idx="976">
                  <c:v>41147.440636574072</c:v>
                </c:pt>
                <c:pt idx="977">
                  <c:v>41147.607303240744</c:v>
                </c:pt>
                <c:pt idx="978">
                  <c:v>41147.773969907408</c:v>
                </c:pt>
                <c:pt idx="979">
                  <c:v>41147.940636574072</c:v>
                </c:pt>
                <c:pt idx="980">
                  <c:v>41148.107303240744</c:v>
                </c:pt>
                <c:pt idx="981">
                  <c:v>41148.273969907408</c:v>
                </c:pt>
                <c:pt idx="982">
                  <c:v>41148.440636574072</c:v>
                </c:pt>
                <c:pt idx="983">
                  <c:v>41148.607303240744</c:v>
                </c:pt>
                <c:pt idx="984">
                  <c:v>41148.773969907408</c:v>
                </c:pt>
                <c:pt idx="985">
                  <c:v>41148.940636574072</c:v>
                </c:pt>
                <c:pt idx="986">
                  <c:v>41149.107303240744</c:v>
                </c:pt>
                <c:pt idx="987">
                  <c:v>41149.273969907408</c:v>
                </c:pt>
                <c:pt idx="988">
                  <c:v>41149.440636574072</c:v>
                </c:pt>
                <c:pt idx="989">
                  <c:v>41149.607303240744</c:v>
                </c:pt>
                <c:pt idx="990">
                  <c:v>41149.773969907408</c:v>
                </c:pt>
                <c:pt idx="991">
                  <c:v>41149.940636574072</c:v>
                </c:pt>
                <c:pt idx="992">
                  <c:v>41150.107303240744</c:v>
                </c:pt>
                <c:pt idx="993">
                  <c:v>41150.273969907408</c:v>
                </c:pt>
                <c:pt idx="994">
                  <c:v>41150.440636574072</c:v>
                </c:pt>
                <c:pt idx="995">
                  <c:v>41150.607303240744</c:v>
                </c:pt>
                <c:pt idx="996">
                  <c:v>41150.773969907408</c:v>
                </c:pt>
                <c:pt idx="997">
                  <c:v>41150.940636574072</c:v>
                </c:pt>
                <c:pt idx="998">
                  <c:v>41151.107303240744</c:v>
                </c:pt>
                <c:pt idx="999">
                  <c:v>41151.273969907408</c:v>
                </c:pt>
                <c:pt idx="1000">
                  <c:v>41151.440636574072</c:v>
                </c:pt>
                <c:pt idx="1001">
                  <c:v>41151.607303240744</c:v>
                </c:pt>
                <c:pt idx="1002">
                  <c:v>41151.773969907408</c:v>
                </c:pt>
                <c:pt idx="1003">
                  <c:v>41151.940636574072</c:v>
                </c:pt>
                <c:pt idx="1004">
                  <c:v>41152.107303240744</c:v>
                </c:pt>
                <c:pt idx="1005">
                  <c:v>41152.273969907408</c:v>
                </c:pt>
                <c:pt idx="1006">
                  <c:v>41152.440636574072</c:v>
                </c:pt>
                <c:pt idx="1007">
                  <c:v>41152.607303240744</c:v>
                </c:pt>
                <c:pt idx="1008">
                  <c:v>41152.773969907408</c:v>
                </c:pt>
                <c:pt idx="1009">
                  <c:v>41152.940636574072</c:v>
                </c:pt>
                <c:pt idx="1010">
                  <c:v>41153.107303240744</c:v>
                </c:pt>
                <c:pt idx="1011">
                  <c:v>41153.273969907408</c:v>
                </c:pt>
                <c:pt idx="1012">
                  <c:v>41153.440636574072</c:v>
                </c:pt>
                <c:pt idx="1013">
                  <c:v>41153.607303240744</c:v>
                </c:pt>
                <c:pt idx="1014">
                  <c:v>41153.773969907408</c:v>
                </c:pt>
                <c:pt idx="1015">
                  <c:v>41153.940636574072</c:v>
                </c:pt>
                <c:pt idx="1016">
                  <c:v>41154.107303240744</c:v>
                </c:pt>
                <c:pt idx="1017">
                  <c:v>41154.273969907408</c:v>
                </c:pt>
                <c:pt idx="1018">
                  <c:v>41154.440636574072</c:v>
                </c:pt>
                <c:pt idx="1019">
                  <c:v>41154.607303240744</c:v>
                </c:pt>
                <c:pt idx="1020">
                  <c:v>41154.773969907408</c:v>
                </c:pt>
                <c:pt idx="1021">
                  <c:v>41154.940636574072</c:v>
                </c:pt>
                <c:pt idx="1022">
                  <c:v>41155.107303240744</c:v>
                </c:pt>
                <c:pt idx="1023">
                  <c:v>41155.273969907408</c:v>
                </c:pt>
                <c:pt idx="1024">
                  <c:v>41155.440636574072</c:v>
                </c:pt>
                <c:pt idx="1025">
                  <c:v>41155.607303240744</c:v>
                </c:pt>
                <c:pt idx="1026">
                  <c:v>41155.773969907408</c:v>
                </c:pt>
                <c:pt idx="1027">
                  <c:v>41155.940636574072</c:v>
                </c:pt>
                <c:pt idx="1028">
                  <c:v>41156.107303240744</c:v>
                </c:pt>
                <c:pt idx="1029">
                  <c:v>41156.273969907408</c:v>
                </c:pt>
                <c:pt idx="1030">
                  <c:v>41156.440636574072</c:v>
                </c:pt>
                <c:pt idx="1031">
                  <c:v>41156.607303240744</c:v>
                </c:pt>
                <c:pt idx="1032">
                  <c:v>41156.773969907408</c:v>
                </c:pt>
                <c:pt idx="1033">
                  <c:v>41156.940636574072</c:v>
                </c:pt>
                <c:pt idx="1034">
                  <c:v>41157.107303240744</c:v>
                </c:pt>
                <c:pt idx="1035">
                  <c:v>41157.273969907408</c:v>
                </c:pt>
                <c:pt idx="1036">
                  <c:v>41157.440636574072</c:v>
                </c:pt>
                <c:pt idx="1037">
                  <c:v>41157.607303240744</c:v>
                </c:pt>
                <c:pt idx="1038">
                  <c:v>41157.773969907408</c:v>
                </c:pt>
                <c:pt idx="1039">
                  <c:v>41157.940636574072</c:v>
                </c:pt>
                <c:pt idx="1040">
                  <c:v>41158.107303240744</c:v>
                </c:pt>
                <c:pt idx="1041">
                  <c:v>41158.273969907408</c:v>
                </c:pt>
                <c:pt idx="1042">
                  <c:v>41158.440636574072</c:v>
                </c:pt>
                <c:pt idx="1043">
                  <c:v>41158.607303240744</c:v>
                </c:pt>
                <c:pt idx="1044">
                  <c:v>41158.773969907408</c:v>
                </c:pt>
                <c:pt idx="1045">
                  <c:v>41158.940636574072</c:v>
                </c:pt>
                <c:pt idx="1046">
                  <c:v>41159.107303240744</c:v>
                </c:pt>
                <c:pt idx="1047">
                  <c:v>41159.273969907408</c:v>
                </c:pt>
                <c:pt idx="1048">
                  <c:v>41159.440636574072</c:v>
                </c:pt>
                <c:pt idx="1049">
                  <c:v>41159.607303240744</c:v>
                </c:pt>
                <c:pt idx="1050">
                  <c:v>41159.773969907408</c:v>
                </c:pt>
                <c:pt idx="1051">
                  <c:v>41159.940636574072</c:v>
                </c:pt>
                <c:pt idx="1052">
                  <c:v>41160.107303240744</c:v>
                </c:pt>
                <c:pt idx="1053">
                  <c:v>41160.273969907408</c:v>
                </c:pt>
                <c:pt idx="1054">
                  <c:v>41160.440636574072</c:v>
                </c:pt>
                <c:pt idx="1055">
                  <c:v>41160.607303240744</c:v>
                </c:pt>
                <c:pt idx="1056">
                  <c:v>41160.773969907408</c:v>
                </c:pt>
                <c:pt idx="1057">
                  <c:v>41160.940636574072</c:v>
                </c:pt>
                <c:pt idx="1058">
                  <c:v>41161.107303240744</c:v>
                </c:pt>
                <c:pt idx="1059">
                  <c:v>41161.273969907408</c:v>
                </c:pt>
                <c:pt idx="1060">
                  <c:v>41161.440636574072</c:v>
                </c:pt>
                <c:pt idx="1061">
                  <c:v>41161.607303240744</c:v>
                </c:pt>
                <c:pt idx="1062">
                  <c:v>41161.773969907408</c:v>
                </c:pt>
                <c:pt idx="1063">
                  <c:v>41161.940636574072</c:v>
                </c:pt>
                <c:pt idx="1064">
                  <c:v>41162.107303240744</c:v>
                </c:pt>
                <c:pt idx="1065">
                  <c:v>41162.273969907408</c:v>
                </c:pt>
                <c:pt idx="1066">
                  <c:v>41162.440636574072</c:v>
                </c:pt>
                <c:pt idx="1067">
                  <c:v>41162.607303240744</c:v>
                </c:pt>
                <c:pt idx="1068">
                  <c:v>41162.773969907408</c:v>
                </c:pt>
                <c:pt idx="1069">
                  <c:v>41162.940636574072</c:v>
                </c:pt>
                <c:pt idx="1070">
                  <c:v>41163.107303240744</c:v>
                </c:pt>
                <c:pt idx="1071">
                  <c:v>41163.273969907408</c:v>
                </c:pt>
                <c:pt idx="1072">
                  <c:v>41163.440636574072</c:v>
                </c:pt>
                <c:pt idx="1073">
                  <c:v>41163.607303240744</c:v>
                </c:pt>
                <c:pt idx="1074">
                  <c:v>41163.773969907408</c:v>
                </c:pt>
                <c:pt idx="1075">
                  <c:v>41163.940636574072</c:v>
                </c:pt>
                <c:pt idx="1076">
                  <c:v>41164.107303240744</c:v>
                </c:pt>
                <c:pt idx="1077">
                  <c:v>41164.273969907408</c:v>
                </c:pt>
                <c:pt idx="1078">
                  <c:v>41164.440636574072</c:v>
                </c:pt>
                <c:pt idx="1079">
                  <c:v>41164.607303240744</c:v>
                </c:pt>
                <c:pt idx="1080">
                  <c:v>41164.773969907408</c:v>
                </c:pt>
                <c:pt idx="1081">
                  <c:v>41164.940636574072</c:v>
                </c:pt>
                <c:pt idx="1082">
                  <c:v>41165.107303240744</c:v>
                </c:pt>
                <c:pt idx="1083">
                  <c:v>41165.273969907408</c:v>
                </c:pt>
                <c:pt idx="1084">
                  <c:v>41165.440636574072</c:v>
                </c:pt>
                <c:pt idx="1085">
                  <c:v>41165.607303240744</c:v>
                </c:pt>
                <c:pt idx="1086">
                  <c:v>41165.773969907408</c:v>
                </c:pt>
                <c:pt idx="1087">
                  <c:v>41165.940636574072</c:v>
                </c:pt>
                <c:pt idx="1088">
                  <c:v>41166.107303240744</c:v>
                </c:pt>
                <c:pt idx="1089">
                  <c:v>41166.273969907408</c:v>
                </c:pt>
                <c:pt idx="1090">
                  <c:v>41166.440636574072</c:v>
                </c:pt>
                <c:pt idx="1091">
                  <c:v>41166.607303240744</c:v>
                </c:pt>
                <c:pt idx="1092">
                  <c:v>41166.773969907408</c:v>
                </c:pt>
                <c:pt idx="1093">
                  <c:v>41166.940636574072</c:v>
                </c:pt>
                <c:pt idx="1094">
                  <c:v>41167.107303240744</c:v>
                </c:pt>
                <c:pt idx="1095">
                  <c:v>41167.273969907408</c:v>
                </c:pt>
                <c:pt idx="1096">
                  <c:v>41167.440636574072</c:v>
                </c:pt>
                <c:pt idx="1097">
                  <c:v>41167.607303240744</c:v>
                </c:pt>
                <c:pt idx="1098">
                  <c:v>41167.773969907408</c:v>
                </c:pt>
                <c:pt idx="1099">
                  <c:v>41167.940636574072</c:v>
                </c:pt>
                <c:pt idx="1100">
                  <c:v>41168.107303240744</c:v>
                </c:pt>
                <c:pt idx="1101">
                  <c:v>41168.273969907408</c:v>
                </c:pt>
                <c:pt idx="1102">
                  <c:v>41168.440636574072</c:v>
                </c:pt>
                <c:pt idx="1103">
                  <c:v>41168.607303240744</c:v>
                </c:pt>
                <c:pt idx="1104">
                  <c:v>41168.773969907408</c:v>
                </c:pt>
                <c:pt idx="1105">
                  <c:v>41168.940636574072</c:v>
                </c:pt>
                <c:pt idx="1106">
                  <c:v>41169.107303240744</c:v>
                </c:pt>
                <c:pt idx="1107">
                  <c:v>41169.273969907408</c:v>
                </c:pt>
                <c:pt idx="1108">
                  <c:v>41169.440636574072</c:v>
                </c:pt>
                <c:pt idx="1109">
                  <c:v>41169.607303240744</c:v>
                </c:pt>
                <c:pt idx="1110">
                  <c:v>41169.773969907408</c:v>
                </c:pt>
                <c:pt idx="1111">
                  <c:v>41169.940636574072</c:v>
                </c:pt>
                <c:pt idx="1112">
                  <c:v>41170.107303240744</c:v>
                </c:pt>
                <c:pt idx="1113">
                  <c:v>41170.273969907408</c:v>
                </c:pt>
                <c:pt idx="1114">
                  <c:v>41170.440636574072</c:v>
                </c:pt>
                <c:pt idx="1115">
                  <c:v>41170.607303240744</c:v>
                </c:pt>
                <c:pt idx="1116">
                  <c:v>41170.773969907408</c:v>
                </c:pt>
                <c:pt idx="1117">
                  <c:v>41170.940636574072</c:v>
                </c:pt>
                <c:pt idx="1118">
                  <c:v>41171.107303240744</c:v>
                </c:pt>
                <c:pt idx="1119">
                  <c:v>41171.273969907408</c:v>
                </c:pt>
                <c:pt idx="1120">
                  <c:v>41171.440636574072</c:v>
                </c:pt>
                <c:pt idx="1121">
                  <c:v>41171.607303240744</c:v>
                </c:pt>
                <c:pt idx="1122">
                  <c:v>41171.773969907408</c:v>
                </c:pt>
                <c:pt idx="1123">
                  <c:v>41171.940636574072</c:v>
                </c:pt>
                <c:pt idx="1124">
                  <c:v>41172.107303240744</c:v>
                </c:pt>
                <c:pt idx="1125">
                  <c:v>41172.273969907408</c:v>
                </c:pt>
                <c:pt idx="1126">
                  <c:v>41172.440636574072</c:v>
                </c:pt>
                <c:pt idx="1127">
                  <c:v>41172.607303240744</c:v>
                </c:pt>
                <c:pt idx="1128">
                  <c:v>41172.773969907408</c:v>
                </c:pt>
                <c:pt idx="1129">
                  <c:v>41172.940636574072</c:v>
                </c:pt>
                <c:pt idx="1130">
                  <c:v>41173.107303240744</c:v>
                </c:pt>
                <c:pt idx="1131">
                  <c:v>41173.273969907408</c:v>
                </c:pt>
                <c:pt idx="1132">
                  <c:v>41173.440636574072</c:v>
                </c:pt>
                <c:pt idx="1133">
                  <c:v>41173.607303240744</c:v>
                </c:pt>
                <c:pt idx="1134">
                  <c:v>41173.773969907408</c:v>
                </c:pt>
                <c:pt idx="1135">
                  <c:v>41173.940636574072</c:v>
                </c:pt>
                <c:pt idx="1136">
                  <c:v>41174.107303240744</c:v>
                </c:pt>
                <c:pt idx="1137">
                  <c:v>41174.273969907408</c:v>
                </c:pt>
                <c:pt idx="1138">
                  <c:v>41174.440636574072</c:v>
                </c:pt>
                <c:pt idx="1139">
                  <c:v>41174.607303240744</c:v>
                </c:pt>
                <c:pt idx="1140">
                  <c:v>41174.773969907408</c:v>
                </c:pt>
                <c:pt idx="1141">
                  <c:v>41174.940636574072</c:v>
                </c:pt>
                <c:pt idx="1142">
                  <c:v>41175.107303240744</c:v>
                </c:pt>
                <c:pt idx="1143">
                  <c:v>41175.273969907408</c:v>
                </c:pt>
                <c:pt idx="1144">
                  <c:v>41175.440636574072</c:v>
                </c:pt>
                <c:pt idx="1145">
                  <c:v>41175.607303240744</c:v>
                </c:pt>
                <c:pt idx="1146">
                  <c:v>41175.773969907408</c:v>
                </c:pt>
                <c:pt idx="1147">
                  <c:v>41175.940636574072</c:v>
                </c:pt>
                <c:pt idx="1148">
                  <c:v>41176.107303240744</c:v>
                </c:pt>
                <c:pt idx="1149">
                  <c:v>41176.273969907408</c:v>
                </c:pt>
                <c:pt idx="1150">
                  <c:v>41176.440636574072</c:v>
                </c:pt>
                <c:pt idx="1151">
                  <c:v>41176.607303240744</c:v>
                </c:pt>
                <c:pt idx="1152">
                  <c:v>41176.773969907408</c:v>
                </c:pt>
                <c:pt idx="1153">
                  <c:v>41176.940636574072</c:v>
                </c:pt>
                <c:pt idx="1154">
                  <c:v>41177.107303240744</c:v>
                </c:pt>
                <c:pt idx="1155">
                  <c:v>41177.273969907408</c:v>
                </c:pt>
                <c:pt idx="1156">
                  <c:v>41177.440636574072</c:v>
                </c:pt>
                <c:pt idx="1157">
                  <c:v>41177.607303240744</c:v>
                </c:pt>
                <c:pt idx="1158">
                  <c:v>41177.773969907408</c:v>
                </c:pt>
                <c:pt idx="1159">
                  <c:v>41177.940636574072</c:v>
                </c:pt>
                <c:pt idx="1160">
                  <c:v>41178.107303240744</c:v>
                </c:pt>
                <c:pt idx="1161">
                  <c:v>41178.273969907408</c:v>
                </c:pt>
                <c:pt idx="1162">
                  <c:v>41178.440636574072</c:v>
                </c:pt>
                <c:pt idx="1163">
                  <c:v>41178.607303240744</c:v>
                </c:pt>
                <c:pt idx="1164">
                  <c:v>41178.773969907408</c:v>
                </c:pt>
                <c:pt idx="1165">
                  <c:v>41178.940636574072</c:v>
                </c:pt>
                <c:pt idx="1166">
                  <c:v>41179.107303240744</c:v>
                </c:pt>
                <c:pt idx="1167">
                  <c:v>41179.273969907408</c:v>
                </c:pt>
                <c:pt idx="1168">
                  <c:v>41179.440636574072</c:v>
                </c:pt>
                <c:pt idx="1169">
                  <c:v>41179.607303240744</c:v>
                </c:pt>
                <c:pt idx="1170">
                  <c:v>41179.773969907408</c:v>
                </c:pt>
                <c:pt idx="1171">
                  <c:v>41179.940636574072</c:v>
                </c:pt>
                <c:pt idx="1172">
                  <c:v>41180.107303240744</c:v>
                </c:pt>
                <c:pt idx="1173">
                  <c:v>41180.273969907408</c:v>
                </c:pt>
                <c:pt idx="1174">
                  <c:v>41180.440636574072</c:v>
                </c:pt>
                <c:pt idx="1175">
                  <c:v>41180.607303240744</c:v>
                </c:pt>
                <c:pt idx="1176">
                  <c:v>41180.773969907408</c:v>
                </c:pt>
                <c:pt idx="1177">
                  <c:v>41180.940636574072</c:v>
                </c:pt>
                <c:pt idx="1178">
                  <c:v>41181.107303240744</c:v>
                </c:pt>
                <c:pt idx="1179">
                  <c:v>41181.273969907408</c:v>
                </c:pt>
                <c:pt idx="1180">
                  <c:v>41181.440636574072</c:v>
                </c:pt>
                <c:pt idx="1181">
                  <c:v>41181.607303240744</c:v>
                </c:pt>
                <c:pt idx="1182">
                  <c:v>41181.773969907408</c:v>
                </c:pt>
                <c:pt idx="1183">
                  <c:v>41181.940636574072</c:v>
                </c:pt>
                <c:pt idx="1184">
                  <c:v>41182.107303240744</c:v>
                </c:pt>
                <c:pt idx="1185">
                  <c:v>41182.273969907408</c:v>
                </c:pt>
                <c:pt idx="1186">
                  <c:v>41182.440636574072</c:v>
                </c:pt>
                <c:pt idx="1187">
                  <c:v>41182.607303240744</c:v>
                </c:pt>
                <c:pt idx="1188">
                  <c:v>41182.773969907408</c:v>
                </c:pt>
                <c:pt idx="1189">
                  <c:v>41182.940636574072</c:v>
                </c:pt>
                <c:pt idx="1190">
                  <c:v>41183.107303240744</c:v>
                </c:pt>
                <c:pt idx="1191">
                  <c:v>41183.273969907408</c:v>
                </c:pt>
                <c:pt idx="1192">
                  <c:v>41183.440636574072</c:v>
                </c:pt>
                <c:pt idx="1193">
                  <c:v>41183.607303240744</c:v>
                </c:pt>
                <c:pt idx="1194">
                  <c:v>41183.773969907408</c:v>
                </c:pt>
                <c:pt idx="1195">
                  <c:v>41183.940636574072</c:v>
                </c:pt>
                <c:pt idx="1196">
                  <c:v>41184.107303240744</c:v>
                </c:pt>
                <c:pt idx="1197">
                  <c:v>41184.273969907408</c:v>
                </c:pt>
                <c:pt idx="1198">
                  <c:v>41184.440636574072</c:v>
                </c:pt>
                <c:pt idx="1199">
                  <c:v>41184.607303240744</c:v>
                </c:pt>
                <c:pt idx="1200">
                  <c:v>41184.773969907408</c:v>
                </c:pt>
                <c:pt idx="1201">
                  <c:v>41184.940636574072</c:v>
                </c:pt>
                <c:pt idx="1202">
                  <c:v>41185.107303240744</c:v>
                </c:pt>
                <c:pt idx="1203">
                  <c:v>41185.273969907408</c:v>
                </c:pt>
                <c:pt idx="1204">
                  <c:v>41185.440636574072</c:v>
                </c:pt>
                <c:pt idx="1205">
                  <c:v>41185.607303240744</c:v>
                </c:pt>
                <c:pt idx="1206">
                  <c:v>41185.773969907408</c:v>
                </c:pt>
                <c:pt idx="1207">
                  <c:v>41185.940636574072</c:v>
                </c:pt>
                <c:pt idx="1208">
                  <c:v>41186.107303240744</c:v>
                </c:pt>
                <c:pt idx="1209">
                  <c:v>41186.273969907408</c:v>
                </c:pt>
                <c:pt idx="1210">
                  <c:v>41186.440636574072</c:v>
                </c:pt>
                <c:pt idx="1211">
                  <c:v>41186.607303240744</c:v>
                </c:pt>
                <c:pt idx="1212">
                  <c:v>41186.773969907408</c:v>
                </c:pt>
                <c:pt idx="1213">
                  <c:v>41186.940636574072</c:v>
                </c:pt>
                <c:pt idx="1214">
                  <c:v>41187.107303240744</c:v>
                </c:pt>
                <c:pt idx="1215">
                  <c:v>41187.273969907408</c:v>
                </c:pt>
                <c:pt idx="1216">
                  <c:v>41187.440636574072</c:v>
                </c:pt>
                <c:pt idx="1217">
                  <c:v>41187.607303240744</c:v>
                </c:pt>
                <c:pt idx="1218">
                  <c:v>41187.773969907408</c:v>
                </c:pt>
                <c:pt idx="1219">
                  <c:v>41187.940636574072</c:v>
                </c:pt>
                <c:pt idx="1220">
                  <c:v>41188.107303240744</c:v>
                </c:pt>
                <c:pt idx="1221">
                  <c:v>41188.273969907408</c:v>
                </c:pt>
                <c:pt idx="1222">
                  <c:v>41188.440636574072</c:v>
                </c:pt>
                <c:pt idx="1223">
                  <c:v>41188.607303240744</c:v>
                </c:pt>
                <c:pt idx="1224">
                  <c:v>41188.773969907408</c:v>
                </c:pt>
                <c:pt idx="1225">
                  <c:v>41188.940636574072</c:v>
                </c:pt>
                <c:pt idx="1226">
                  <c:v>41189.107303240744</c:v>
                </c:pt>
                <c:pt idx="1227">
                  <c:v>41189.273969907408</c:v>
                </c:pt>
                <c:pt idx="1228">
                  <c:v>41189.440636574072</c:v>
                </c:pt>
                <c:pt idx="1229">
                  <c:v>41189.607303240744</c:v>
                </c:pt>
                <c:pt idx="1230">
                  <c:v>41189.773969907408</c:v>
                </c:pt>
                <c:pt idx="1231">
                  <c:v>41189.940636574072</c:v>
                </c:pt>
                <c:pt idx="1232">
                  <c:v>41190.107303240744</c:v>
                </c:pt>
                <c:pt idx="1233">
                  <c:v>41190.273969907408</c:v>
                </c:pt>
                <c:pt idx="1234">
                  <c:v>41190.440636574072</c:v>
                </c:pt>
                <c:pt idx="1235">
                  <c:v>41190.607303240744</c:v>
                </c:pt>
                <c:pt idx="1236">
                  <c:v>41190.773969907408</c:v>
                </c:pt>
                <c:pt idx="1237">
                  <c:v>41190.940636574072</c:v>
                </c:pt>
                <c:pt idx="1238">
                  <c:v>41191.107303240744</c:v>
                </c:pt>
                <c:pt idx="1239">
                  <c:v>41191.273969907408</c:v>
                </c:pt>
                <c:pt idx="1240">
                  <c:v>41191.440636574072</c:v>
                </c:pt>
                <c:pt idx="1241">
                  <c:v>41191.607303240744</c:v>
                </c:pt>
                <c:pt idx="1242">
                  <c:v>41191.773969907408</c:v>
                </c:pt>
                <c:pt idx="1243">
                  <c:v>41191.940636574072</c:v>
                </c:pt>
                <c:pt idx="1244">
                  <c:v>41192.107303240744</c:v>
                </c:pt>
                <c:pt idx="1245">
                  <c:v>41192.273969907408</c:v>
                </c:pt>
                <c:pt idx="1246">
                  <c:v>41192.440636574072</c:v>
                </c:pt>
                <c:pt idx="1247">
                  <c:v>41192.607303240744</c:v>
                </c:pt>
                <c:pt idx="1248">
                  <c:v>41192.773969907408</c:v>
                </c:pt>
                <c:pt idx="1249">
                  <c:v>41192.940636574072</c:v>
                </c:pt>
                <c:pt idx="1250">
                  <c:v>41193.107303240744</c:v>
                </c:pt>
                <c:pt idx="1251">
                  <c:v>41193.273969907408</c:v>
                </c:pt>
                <c:pt idx="1252">
                  <c:v>41193.440636574072</c:v>
                </c:pt>
                <c:pt idx="1253">
                  <c:v>41193.607303240744</c:v>
                </c:pt>
                <c:pt idx="1254">
                  <c:v>41193.773969907408</c:v>
                </c:pt>
                <c:pt idx="1255">
                  <c:v>41193.940636574072</c:v>
                </c:pt>
                <c:pt idx="1256">
                  <c:v>41194.107303240744</c:v>
                </c:pt>
                <c:pt idx="1257">
                  <c:v>41194.273969907408</c:v>
                </c:pt>
                <c:pt idx="1258">
                  <c:v>41194.440636574072</c:v>
                </c:pt>
                <c:pt idx="1259">
                  <c:v>41194.607303240744</c:v>
                </c:pt>
                <c:pt idx="1260">
                  <c:v>41194.773969907408</c:v>
                </c:pt>
                <c:pt idx="1261">
                  <c:v>41194.940636574072</c:v>
                </c:pt>
                <c:pt idx="1262">
                  <c:v>41195.107303240744</c:v>
                </c:pt>
                <c:pt idx="1263">
                  <c:v>41195.273969907408</c:v>
                </c:pt>
                <c:pt idx="1264">
                  <c:v>41195.440636574072</c:v>
                </c:pt>
                <c:pt idx="1265">
                  <c:v>41195.607303240744</c:v>
                </c:pt>
                <c:pt idx="1266">
                  <c:v>41195.773969907408</c:v>
                </c:pt>
                <c:pt idx="1267">
                  <c:v>41195.940636574072</c:v>
                </c:pt>
                <c:pt idx="1268">
                  <c:v>41196.107303240744</c:v>
                </c:pt>
                <c:pt idx="1269">
                  <c:v>41196.273969907408</c:v>
                </c:pt>
                <c:pt idx="1270">
                  <c:v>41196.440636574072</c:v>
                </c:pt>
                <c:pt idx="1271">
                  <c:v>41196.607303240744</c:v>
                </c:pt>
                <c:pt idx="1272">
                  <c:v>41196.773969907408</c:v>
                </c:pt>
                <c:pt idx="1273">
                  <c:v>41196.940636574072</c:v>
                </c:pt>
                <c:pt idx="1274">
                  <c:v>41197.107303240744</c:v>
                </c:pt>
                <c:pt idx="1275">
                  <c:v>41197.273969907408</c:v>
                </c:pt>
                <c:pt idx="1276">
                  <c:v>41197.440636574072</c:v>
                </c:pt>
                <c:pt idx="1277">
                  <c:v>41197.607303240744</c:v>
                </c:pt>
                <c:pt idx="1278">
                  <c:v>41197.773969907408</c:v>
                </c:pt>
                <c:pt idx="1279">
                  <c:v>41197.940636574072</c:v>
                </c:pt>
                <c:pt idx="1280">
                  <c:v>41198.107303240744</c:v>
                </c:pt>
                <c:pt idx="1281">
                  <c:v>41198.273969907408</c:v>
                </c:pt>
                <c:pt idx="1282">
                  <c:v>41198.440636574072</c:v>
                </c:pt>
                <c:pt idx="1283">
                  <c:v>41198.607303240744</c:v>
                </c:pt>
                <c:pt idx="1284">
                  <c:v>41198.773969907408</c:v>
                </c:pt>
                <c:pt idx="1285">
                  <c:v>41198.940636574072</c:v>
                </c:pt>
                <c:pt idx="1286">
                  <c:v>41199.107303240744</c:v>
                </c:pt>
                <c:pt idx="1287">
                  <c:v>41199.273969907408</c:v>
                </c:pt>
                <c:pt idx="1288">
                  <c:v>41199.440636574072</c:v>
                </c:pt>
                <c:pt idx="1289">
                  <c:v>41199.607303240744</c:v>
                </c:pt>
                <c:pt idx="1290">
                  <c:v>41199.773969907408</c:v>
                </c:pt>
                <c:pt idx="1291">
                  <c:v>41199.940636574072</c:v>
                </c:pt>
                <c:pt idx="1292">
                  <c:v>41200.107303240744</c:v>
                </c:pt>
                <c:pt idx="1293">
                  <c:v>41200.273969907408</c:v>
                </c:pt>
                <c:pt idx="1294">
                  <c:v>41200.440636574072</c:v>
                </c:pt>
                <c:pt idx="1295">
                  <c:v>41200.607303240744</c:v>
                </c:pt>
                <c:pt idx="1296">
                  <c:v>41200.773969907408</c:v>
                </c:pt>
                <c:pt idx="1297">
                  <c:v>41200.940636574072</c:v>
                </c:pt>
                <c:pt idx="1298">
                  <c:v>41201.107303240744</c:v>
                </c:pt>
                <c:pt idx="1299">
                  <c:v>41201.273969907408</c:v>
                </c:pt>
                <c:pt idx="1300">
                  <c:v>41201.440636574072</c:v>
                </c:pt>
                <c:pt idx="1301">
                  <c:v>41201.607303240744</c:v>
                </c:pt>
                <c:pt idx="1302">
                  <c:v>41201.773969907408</c:v>
                </c:pt>
                <c:pt idx="1303">
                  <c:v>41201.940636574072</c:v>
                </c:pt>
                <c:pt idx="1304">
                  <c:v>41202.107303240744</c:v>
                </c:pt>
                <c:pt idx="1305">
                  <c:v>41202.273969907408</c:v>
                </c:pt>
                <c:pt idx="1306">
                  <c:v>41202.440636574072</c:v>
                </c:pt>
                <c:pt idx="1307">
                  <c:v>41202.607303240744</c:v>
                </c:pt>
                <c:pt idx="1308">
                  <c:v>41202.773969907408</c:v>
                </c:pt>
                <c:pt idx="1309">
                  <c:v>41202.940636574072</c:v>
                </c:pt>
                <c:pt idx="1310">
                  <c:v>41203.107303240744</c:v>
                </c:pt>
                <c:pt idx="1311">
                  <c:v>41203.273969907408</c:v>
                </c:pt>
                <c:pt idx="1312">
                  <c:v>41203.440636574072</c:v>
                </c:pt>
                <c:pt idx="1313">
                  <c:v>41203.607303240744</c:v>
                </c:pt>
                <c:pt idx="1314">
                  <c:v>41203.773969907408</c:v>
                </c:pt>
                <c:pt idx="1315">
                  <c:v>41203.940636574072</c:v>
                </c:pt>
                <c:pt idx="1316">
                  <c:v>41204.107303240744</c:v>
                </c:pt>
                <c:pt idx="1317">
                  <c:v>41204.273969907408</c:v>
                </c:pt>
                <c:pt idx="1318">
                  <c:v>41204.440636574072</c:v>
                </c:pt>
                <c:pt idx="1319">
                  <c:v>41204.607303240744</c:v>
                </c:pt>
                <c:pt idx="1320">
                  <c:v>41204.773969907408</c:v>
                </c:pt>
                <c:pt idx="1321">
                  <c:v>41204.940636574072</c:v>
                </c:pt>
                <c:pt idx="1322">
                  <c:v>41205.107303240744</c:v>
                </c:pt>
                <c:pt idx="1323">
                  <c:v>41205.273969907408</c:v>
                </c:pt>
                <c:pt idx="1324">
                  <c:v>41205.440636574072</c:v>
                </c:pt>
                <c:pt idx="1325">
                  <c:v>41205.607303240744</c:v>
                </c:pt>
                <c:pt idx="1326">
                  <c:v>41205.773969907408</c:v>
                </c:pt>
                <c:pt idx="1327">
                  <c:v>41205.940636574072</c:v>
                </c:pt>
                <c:pt idx="1328">
                  <c:v>41206.107303240744</c:v>
                </c:pt>
                <c:pt idx="1329">
                  <c:v>41206.273969907408</c:v>
                </c:pt>
                <c:pt idx="1330">
                  <c:v>41206.440636574072</c:v>
                </c:pt>
                <c:pt idx="1331">
                  <c:v>41206.607303240744</c:v>
                </c:pt>
                <c:pt idx="1332">
                  <c:v>41206.773969907408</c:v>
                </c:pt>
                <c:pt idx="1333">
                  <c:v>41206.940636574072</c:v>
                </c:pt>
                <c:pt idx="1334">
                  <c:v>41207.107303240744</c:v>
                </c:pt>
                <c:pt idx="1335">
                  <c:v>41207.273969907408</c:v>
                </c:pt>
                <c:pt idx="1336">
                  <c:v>41207.440636574072</c:v>
                </c:pt>
                <c:pt idx="1337">
                  <c:v>41207.607303240744</c:v>
                </c:pt>
                <c:pt idx="1338">
                  <c:v>41207.773969907408</c:v>
                </c:pt>
                <c:pt idx="1339">
                  <c:v>41207.940636574072</c:v>
                </c:pt>
                <c:pt idx="1340">
                  <c:v>41208.107303240744</c:v>
                </c:pt>
                <c:pt idx="1341">
                  <c:v>41208.273969907408</c:v>
                </c:pt>
                <c:pt idx="1342">
                  <c:v>41208.440636574072</c:v>
                </c:pt>
                <c:pt idx="1343">
                  <c:v>41208.607303240744</c:v>
                </c:pt>
                <c:pt idx="1344">
                  <c:v>41208.773969907408</c:v>
                </c:pt>
                <c:pt idx="1345">
                  <c:v>41208.940636574072</c:v>
                </c:pt>
                <c:pt idx="1346">
                  <c:v>41209.107303240744</c:v>
                </c:pt>
                <c:pt idx="1347">
                  <c:v>41209.273969907408</c:v>
                </c:pt>
                <c:pt idx="1348">
                  <c:v>41209.440636574072</c:v>
                </c:pt>
                <c:pt idx="1349">
                  <c:v>41209.607303240744</c:v>
                </c:pt>
                <c:pt idx="1350">
                  <c:v>41209.773969907408</c:v>
                </c:pt>
                <c:pt idx="1351">
                  <c:v>41209.940636574072</c:v>
                </c:pt>
                <c:pt idx="1352">
                  <c:v>41210.107303240744</c:v>
                </c:pt>
                <c:pt idx="1353">
                  <c:v>41210.273969907408</c:v>
                </c:pt>
                <c:pt idx="1354">
                  <c:v>41210.440636574072</c:v>
                </c:pt>
                <c:pt idx="1355">
                  <c:v>41210.607303240744</c:v>
                </c:pt>
                <c:pt idx="1356">
                  <c:v>41210.773969907408</c:v>
                </c:pt>
                <c:pt idx="1357">
                  <c:v>41210.940636574072</c:v>
                </c:pt>
                <c:pt idx="1358">
                  <c:v>41211.107303240744</c:v>
                </c:pt>
                <c:pt idx="1359">
                  <c:v>41211.273969907408</c:v>
                </c:pt>
                <c:pt idx="1360">
                  <c:v>41211.440636574072</c:v>
                </c:pt>
                <c:pt idx="1361">
                  <c:v>41211.607303240744</c:v>
                </c:pt>
                <c:pt idx="1362">
                  <c:v>41211.773969907408</c:v>
                </c:pt>
                <c:pt idx="1363">
                  <c:v>41211.940636574072</c:v>
                </c:pt>
                <c:pt idx="1364">
                  <c:v>41212.107303240744</c:v>
                </c:pt>
                <c:pt idx="1365">
                  <c:v>41212.273969907408</c:v>
                </c:pt>
                <c:pt idx="1366">
                  <c:v>41212.440636574072</c:v>
                </c:pt>
                <c:pt idx="1367">
                  <c:v>41212.607303240744</c:v>
                </c:pt>
                <c:pt idx="1368">
                  <c:v>41212.773969907408</c:v>
                </c:pt>
                <c:pt idx="1369">
                  <c:v>41212.940636574072</c:v>
                </c:pt>
                <c:pt idx="1370">
                  <c:v>41213.107303240744</c:v>
                </c:pt>
                <c:pt idx="1371">
                  <c:v>41213.273969907408</c:v>
                </c:pt>
                <c:pt idx="1372">
                  <c:v>41213.440636574072</c:v>
                </c:pt>
                <c:pt idx="1373">
                  <c:v>41213.607303240744</c:v>
                </c:pt>
                <c:pt idx="1374">
                  <c:v>41213.773969907408</c:v>
                </c:pt>
                <c:pt idx="1375">
                  <c:v>41213.940636574072</c:v>
                </c:pt>
                <c:pt idx="1376">
                  <c:v>41214.107303240744</c:v>
                </c:pt>
                <c:pt idx="1377">
                  <c:v>41214.273969907408</c:v>
                </c:pt>
                <c:pt idx="1378">
                  <c:v>41214.440636574072</c:v>
                </c:pt>
                <c:pt idx="1379">
                  <c:v>41214.607303240744</c:v>
                </c:pt>
                <c:pt idx="1380">
                  <c:v>41214.773969907408</c:v>
                </c:pt>
                <c:pt idx="1381">
                  <c:v>41214.940636574072</c:v>
                </c:pt>
                <c:pt idx="1382">
                  <c:v>41215.107303240744</c:v>
                </c:pt>
                <c:pt idx="1383">
                  <c:v>41215.273969907408</c:v>
                </c:pt>
                <c:pt idx="1384">
                  <c:v>41215.440636574072</c:v>
                </c:pt>
                <c:pt idx="1385">
                  <c:v>41215.607303240744</c:v>
                </c:pt>
                <c:pt idx="1386">
                  <c:v>41215.773969907408</c:v>
                </c:pt>
                <c:pt idx="1387">
                  <c:v>41215.940636574072</c:v>
                </c:pt>
                <c:pt idx="1388">
                  <c:v>41216.107303240744</c:v>
                </c:pt>
                <c:pt idx="1389">
                  <c:v>41216.273969907408</c:v>
                </c:pt>
                <c:pt idx="1390">
                  <c:v>41216.440636574072</c:v>
                </c:pt>
                <c:pt idx="1391">
                  <c:v>41216.607303240744</c:v>
                </c:pt>
                <c:pt idx="1392">
                  <c:v>41216.773969907408</c:v>
                </c:pt>
                <c:pt idx="1393">
                  <c:v>41216.940636574072</c:v>
                </c:pt>
                <c:pt idx="1394">
                  <c:v>41217.107303240744</c:v>
                </c:pt>
                <c:pt idx="1395">
                  <c:v>41217.273969907408</c:v>
                </c:pt>
                <c:pt idx="1396">
                  <c:v>41217.440636574072</c:v>
                </c:pt>
                <c:pt idx="1397">
                  <c:v>41217.607303240744</c:v>
                </c:pt>
                <c:pt idx="1398">
                  <c:v>41217.773969907408</c:v>
                </c:pt>
                <c:pt idx="1399">
                  <c:v>41217.940636574072</c:v>
                </c:pt>
                <c:pt idx="1400">
                  <c:v>41218.107303240744</c:v>
                </c:pt>
                <c:pt idx="1401">
                  <c:v>41218.273969907408</c:v>
                </c:pt>
                <c:pt idx="1402">
                  <c:v>41218.440636574072</c:v>
                </c:pt>
                <c:pt idx="1403">
                  <c:v>41218.607303240744</c:v>
                </c:pt>
                <c:pt idx="1404">
                  <c:v>41218.773969907408</c:v>
                </c:pt>
                <c:pt idx="1405">
                  <c:v>41218.940636574072</c:v>
                </c:pt>
                <c:pt idx="1406">
                  <c:v>41219.107303240744</c:v>
                </c:pt>
                <c:pt idx="1407">
                  <c:v>41219.273969907408</c:v>
                </c:pt>
                <c:pt idx="1408">
                  <c:v>41219.440636574072</c:v>
                </c:pt>
                <c:pt idx="1409">
                  <c:v>41219.607303240744</c:v>
                </c:pt>
                <c:pt idx="1410">
                  <c:v>41219.773969907408</c:v>
                </c:pt>
                <c:pt idx="1411">
                  <c:v>41219.940636574072</c:v>
                </c:pt>
                <c:pt idx="1412">
                  <c:v>41220.107303240744</c:v>
                </c:pt>
                <c:pt idx="1413">
                  <c:v>41220.273969907408</c:v>
                </c:pt>
                <c:pt idx="1414">
                  <c:v>41220.440636574072</c:v>
                </c:pt>
                <c:pt idx="1415">
                  <c:v>41220.607303240744</c:v>
                </c:pt>
                <c:pt idx="1416">
                  <c:v>41220.773969907408</c:v>
                </c:pt>
                <c:pt idx="1417">
                  <c:v>41220.940636574072</c:v>
                </c:pt>
                <c:pt idx="1418">
                  <c:v>41221.107303240744</c:v>
                </c:pt>
                <c:pt idx="1419">
                  <c:v>41221.273969907408</c:v>
                </c:pt>
                <c:pt idx="1420">
                  <c:v>41221.440636574072</c:v>
                </c:pt>
                <c:pt idx="1421">
                  <c:v>41221.607303240744</c:v>
                </c:pt>
                <c:pt idx="1422">
                  <c:v>41221.773969907408</c:v>
                </c:pt>
                <c:pt idx="1423">
                  <c:v>41221.940636574072</c:v>
                </c:pt>
                <c:pt idx="1424">
                  <c:v>41222.107303240744</c:v>
                </c:pt>
                <c:pt idx="1425">
                  <c:v>41222.273969907408</c:v>
                </c:pt>
                <c:pt idx="1426">
                  <c:v>41222.440636574072</c:v>
                </c:pt>
                <c:pt idx="1427">
                  <c:v>41222.607303240744</c:v>
                </c:pt>
                <c:pt idx="1428">
                  <c:v>41222.773969907408</c:v>
                </c:pt>
                <c:pt idx="1429">
                  <c:v>41222.940636574072</c:v>
                </c:pt>
                <c:pt idx="1430">
                  <c:v>41223.107303240744</c:v>
                </c:pt>
                <c:pt idx="1431">
                  <c:v>41223.273969907408</c:v>
                </c:pt>
                <c:pt idx="1432">
                  <c:v>41223.440636574072</c:v>
                </c:pt>
                <c:pt idx="1433">
                  <c:v>41223.607303240744</c:v>
                </c:pt>
                <c:pt idx="1434">
                  <c:v>41223.773969907408</c:v>
                </c:pt>
                <c:pt idx="1435">
                  <c:v>41223.940636574072</c:v>
                </c:pt>
                <c:pt idx="1436">
                  <c:v>41224.107303240744</c:v>
                </c:pt>
                <c:pt idx="1437">
                  <c:v>41224.273969907408</c:v>
                </c:pt>
                <c:pt idx="1438">
                  <c:v>41224.440636574072</c:v>
                </c:pt>
                <c:pt idx="1439">
                  <c:v>41224.607303240744</c:v>
                </c:pt>
                <c:pt idx="1440">
                  <c:v>41224.773969907408</c:v>
                </c:pt>
                <c:pt idx="1441">
                  <c:v>41224.940636574072</c:v>
                </c:pt>
                <c:pt idx="1442">
                  <c:v>41225.107303240744</c:v>
                </c:pt>
                <c:pt idx="1443">
                  <c:v>41225.273969907408</c:v>
                </c:pt>
                <c:pt idx="1444">
                  <c:v>41225.440636574072</c:v>
                </c:pt>
                <c:pt idx="1445">
                  <c:v>41225.607303240744</c:v>
                </c:pt>
                <c:pt idx="1446">
                  <c:v>41225.773969907408</c:v>
                </c:pt>
                <c:pt idx="1447">
                  <c:v>41225.940636574072</c:v>
                </c:pt>
                <c:pt idx="1448">
                  <c:v>41226.107303240744</c:v>
                </c:pt>
                <c:pt idx="1449">
                  <c:v>41226.273969907408</c:v>
                </c:pt>
                <c:pt idx="1450">
                  <c:v>41226.440636574072</c:v>
                </c:pt>
                <c:pt idx="1451">
                  <c:v>41226.607303240744</c:v>
                </c:pt>
                <c:pt idx="1452">
                  <c:v>41226.773969907408</c:v>
                </c:pt>
                <c:pt idx="1453">
                  <c:v>41226.940636574072</c:v>
                </c:pt>
                <c:pt idx="1454">
                  <c:v>41227.107303240744</c:v>
                </c:pt>
                <c:pt idx="1455">
                  <c:v>41227.273969907408</c:v>
                </c:pt>
                <c:pt idx="1456">
                  <c:v>41227.440636574072</c:v>
                </c:pt>
                <c:pt idx="1457">
                  <c:v>41227.607303240744</c:v>
                </c:pt>
                <c:pt idx="1458">
                  <c:v>41227.773969907408</c:v>
                </c:pt>
                <c:pt idx="1459">
                  <c:v>41227.940636574072</c:v>
                </c:pt>
                <c:pt idx="1460">
                  <c:v>41228.107303240744</c:v>
                </c:pt>
                <c:pt idx="1461">
                  <c:v>41228.273969907408</c:v>
                </c:pt>
                <c:pt idx="1462">
                  <c:v>41228.440636574072</c:v>
                </c:pt>
                <c:pt idx="1463">
                  <c:v>41228.607303240744</c:v>
                </c:pt>
                <c:pt idx="1464">
                  <c:v>41228.773969907408</c:v>
                </c:pt>
                <c:pt idx="1465">
                  <c:v>41228.940636574072</c:v>
                </c:pt>
                <c:pt idx="1466">
                  <c:v>41229.107303240744</c:v>
                </c:pt>
                <c:pt idx="1467">
                  <c:v>41229.273969907408</c:v>
                </c:pt>
                <c:pt idx="1468">
                  <c:v>41229.440636574072</c:v>
                </c:pt>
                <c:pt idx="1469">
                  <c:v>41229.607303240744</c:v>
                </c:pt>
                <c:pt idx="1470">
                  <c:v>41229.773969907408</c:v>
                </c:pt>
                <c:pt idx="1471">
                  <c:v>41229.940636574072</c:v>
                </c:pt>
                <c:pt idx="1472">
                  <c:v>41230.107303240744</c:v>
                </c:pt>
                <c:pt idx="1473">
                  <c:v>41230.273969907408</c:v>
                </c:pt>
                <c:pt idx="1474">
                  <c:v>41230.440636574072</c:v>
                </c:pt>
                <c:pt idx="1475">
                  <c:v>41230.607303240744</c:v>
                </c:pt>
                <c:pt idx="1476">
                  <c:v>41230.773969907408</c:v>
                </c:pt>
                <c:pt idx="1477">
                  <c:v>41230.940636574072</c:v>
                </c:pt>
                <c:pt idx="1478">
                  <c:v>41231.107303240744</c:v>
                </c:pt>
                <c:pt idx="1479">
                  <c:v>41231.273969907408</c:v>
                </c:pt>
                <c:pt idx="1480">
                  <c:v>41231.440636574072</c:v>
                </c:pt>
                <c:pt idx="1481">
                  <c:v>41231.607303240744</c:v>
                </c:pt>
                <c:pt idx="1482">
                  <c:v>41231.773969907408</c:v>
                </c:pt>
                <c:pt idx="1483">
                  <c:v>41231.940636574072</c:v>
                </c:pt>
                <c:pt idx="1484">
                  <c:v>41232.107303240744</c:v>
                </c:pt>
                <c:pt idx="1485">
                  <c:v>41232.273969907408</c:v>
                </c:pt>
                <c:pt idx="1486">
                  <c:v>41232.440636574072</c:v>
                </c:pt>
                <c:pt idx="1487">
                  <c:v>41232.607303240744</c:v>
                </c:pt>
                <c:pt idx="1488">
                  <c:v>41232.773969907408</c:v>
                </c:pt>
                <c:pt idx="1489">
                  <c:v>41232.940636574072</c:v>
                </c:pt>
                <c:pt idx="1490">
                  <c:v>41233.107303240744</c:v>
                </c:pt>
                <c:pt idx="1491">
                  <c:v>41233.273969907408</c:v>
                </c:pt>
                <c:pt idx="1492">
                  <c:v>41233.440636574072</c:v>
                </c:pt>
                <c:pt idx="1493">
                  <c:v>41233.607303240744</c:v>
                </c:pt>
                <c:pt idx="1494">
                  <c:v>41233.773969907408</c:v>
                </c:pt>
                <c:pt idx="1495">
                  <c:v>41233.940636574072</c:v>
                </c:pt>
                <c:pt idx="1496">
                  <c:v>41234.107303240744</c:v>
                </c:pt>
                <c:pt idx="1497">
                  <c:v>41234.273969907408</c:v>
                </c:pt>
                <c:pt idx="1498">
                  <c:v>41234.440636574072</c:v>
                </c:pt>
                <c:pt idx="1499">
                  <c:v>41234.607303240744</c:v>
                </c:pt>
                <c:pt idx="1500">
                  <c:v>41234.773969907408</c:v>
                </c:pt>
                <c:pt idx="1501">
                  <c:v>41234.940636574072</c:v>
                </c:pt>
                <c:pt idx="1502">
                  <c:v>41235.107303240744</c:v>
                </c:pt>
                <c:pt idx="1503">
                  <c:v>41235.273969907408</c:v>
                </c:pt>
                <c:pt idx="1504">
                  <c:v>41235.440636574072</c:v>
                </c:pt>
                <c:pt idx="1505">
                  <c:v>41235.607303240744</c:v>
                </c:pt>
                <c:pt idx="1506">
                  <c:v>41235.773969907408</c:v>
                </c:pt>
                <c:pt idx="1507">
                  <c:v>41235.940636574072</c:v>
                </c:pt>
                <c:pt idx="1508">
                  <c:v>41236.107303240744</c:v>
                </c:pt>
                <c:pt idx="1509">
                  <c:v>41236.273969907408</c:v>
                </c:pt>
                <c:pt idx="1510">
                  <c:v>41236.440636574072</c:v>
                </c:pt>
                <c:pt idx="1511">
                  <c:v>41236.607303240744</c:v>
                </c:pt>
                <c:pt idx="1512">
                  <c:v>41236.773969907408</c:v>
                </c:pt>
                <c:pt idx="1513">
                  <c:v>41236.940636574072</c:v>
                </c:pt>
                <c:pt idx="1514">
                  <c:v>41237.107303240744</c:v>
                </c:pt>
                <c:pt idx="1515">
                  <c:v>41237.273969907408</c:v>
                </c:pt>
                <c:pt idx="1516">
                  <c:v>41237.440636574072</c:v>
                </c:pt>
                <c:pt idx="1517">
                  <c:v>41237.607303240744</c:v>
                </c:pt>
                <c:pt idx="1518">
                  <c:v>41237.773969907408</c:v>
                </c:pt>
                <c:pt idx="1519">
                  <c:v>41237.940636574072</c:v>
                </c:pt>
                <c:pt idx="1520">
                  <c:v>41238.107303240744</c:v>
                </c:pt>
                <c:pt idx="1521">
                  <c:v>41238.273969907408</c:v>
                </c:pt>
                <c:pt idx="1522">
                  <c:v>41238.440636574072</c:v>
                </c:pt>
                <c:pt idx="1523">
                  <c:v>41238.607303240744</c:v>
                </c:pt>
                <c:pt idx="1524">
                  <c:v>41238.773969907408</c:v>
                </c:pt>
                <c:pt idx="1525">
                  <c:v>41238.940636574072</c:v>
                </c:pt>
                <c:pt idx="1526">
                  <c:v>41239.107303240744</c:v>
                </c:pt>
                <c:pt idx="1527">
                  <c:v>41239.273969907408</c:v>
                </c:pt>
                <c:pt idx="1528">
                  <c:v>41239.440636574072</c:v>
                </c:pt>
                <c:pt idx="1529">
                  <c:v>41239.607303240744</c:v>
                </c:pt>
                <c:pt idx="1530">
                  <c:v>41239.773969907408</c:v>
                </c:pt>
                <c:pt idx="1531">
                  <c:v>41239.940636574072</c:v>
                </c:pt>
                <c:pt idx="1532">
                  <c:v>41240.107303240744</c:v>
                </c:pt>
                <c:pt idx="1533">
                  <c:v>41240.273969907408</c:v>
                </c:pt>
                <c:pt idx="1534">
                  <c:v>41240.440636574072</c:v>
                </c:pt>
                <c:pt idx="1535">
                  <c:v>41240.607303240744</c:v>
                </c:pt>
                <c:pt idx="1536">
                  <c:v>41240.773969907408</c:v>
                </c:pt>
                <c:pt idx="1537">
                  <c:v>41240.940636574072</c:v>
                </c:pt>
                <c:pt idx="1538">
                  <c:v>41241.107303240744</c:v>
                </c:pt>
                <c:pt idx="1539">
                  <c:v>41241.273969907408</c:v>
                </c:pt>
                <c:pt idx="1540">
                  <c:v>41241.440636574072</c:v>
                </c:pt>
                <c:pt idx="1541">
                  <c:v>41241.607303240744</c:v>
                </c:pt>
                <c:pt idx="1542">
                  <c:v>41241.773969907408</c:v>
                </c:pt>
                <c:pt idx="1543">
                  <c:v>41241.940636574072</c:v>
                </c:pt>
                <c:pt idx="1544">
                  <c:v>41242.107303240744</c:v>
                </c:pt>
                <c:pt idx="1545">
                  <c:v>41242.273969907408</c:v>
                </c:pt>
                <c:pt idx="1546">
                  <c:v>41242.440636574072</c:v>
                </c:pt>
                <c:pt idx="1547">
                  <c:v>41242.607303240744</c:v>
                </c:pt>
                <c:pt idx="1548">
                  <c:v>41242.773969907408</c:v>
                </c:pt>
                <c:pt idx="1549">
                  <c:v>41242.940636574072</c:v>
                </c:pt>
                <c:pt idx="1550">
                  <c:v>41243.107303240744</c:v>
                </c:pt>
                <c:pt idx="1551">
                  <c:v>41243.273969907408</c:v>
                </c:pt>
                <c:pt idx="1552">
                  <c:v>41243.440636574072</c:v>
                </c:pt>
                <c:pt idx="1553">
                  <c:v>41243.607303240744</c:v>
                </c:pt>
                <c:pt idx="1554">
                  <c:v>41243.773969907408</c:v>
                </c:pt>
                <c:pt idx="1555">
                  <c:v>41243.940636574072</c:v>
                </c:pt>
                <c:pt idx="1556">
                  <c:v>41244.107303240744</c:v>
                </c:pt>
                <c:pt idx="1557">
                  <c:v>41244.273969907408</c:v>
                </c:pt>
                <c:pt idx="1558">
                  <c:v>41244.440636574072</c:v>
                </c:pt>
                <c:pt idx="1559">
                  <c:v>41244.607303240744</c:v>
                </c:pt>
                <c:pt idx="1560">
                  <c:v>41244.773969907408</c:v>
                </c:pt>
                <c:pt idx="1561">
                  <c:v>41244.940636574072</c:v>
                </c:pt>
                <c:pt idx="1562">
                  <c:v>41245.107303240744</c:v>
                </c:pt>
                <c:pt idx="1563">
                  <c:v>41245.273969907408</c:v>
                </c:pt>
                <c:pt idx="1564">
                  <c:v>41245.440636574072</c:v>
                </c:pt>
                <c:pt idx="1565">
                  <c:v>41245.607303240744</c:v>
                </c:pt>
                <c:pt idx="1566">
                  <c:v>41245.773969907408</c:v>
                </c:pt>
                <c:pt idx="1567">
                  <c:v>41245.940636574072</c:v>
                </c:pt>
                <c:pt idx="1568">
                  <c:v>41246.107303240744</c:v>
                </c:pt>
                <c:pt idx="1569">
                  <c:v>41246.273969907408</c:v>
                </c:pt>
                <c:pt idx="1570">
                  <c:v>41246.440636574072</c:v>
                </c:pt>
                <c:pt idx="1571">
                  <c:v>41246.607303240744</c:v>
                </c:pt>
                <c:pt idx="1572">
                  <c:v>41246.773969907408</c:v>
                </c:pt>
                <c:pt idx="1573">
                  <c:v>41246.940636574072</c:v>
                </c:pt>
                <c:pt idx="1574">
                  <c:v>41247.107303240744</c:v>
                </c:pt>
                <c:pt idx="1575">
                  <c:v>41247.273969907408</c:v>
                </c:pt>
                <c:pt idx="1576">
                  <c:v>41247.440636574072</c:v>
                </c:pt>
                <c:pt idx="1577">
                  <c:v>41247.607303240744</c:v>
                </c:pt>
                <c:pt idx="1578">
                  <c:v>41247.773969907408</c:v>
                </c:pt>
                <c:pt idx="1579">
                  <c:v>41247.940636574072</c:v>
                </c:pt>
                <c:pt idx="1580">
                  <c:v>41248.107303240744</c:v>
                </c:pt>
                <c:pt idx="1581">
                  <c:v>41248.273969907408</c:v>
                </c:pt>
                <c:pt idx="1582">
                  <c:v>41248.440636574072</c:v>
                </c:pt>
                <c:pt idx="1583">
                  <c:v>41248.607303240744</c:v>
                </c:pt>
                <c:pt idx="1584">
                  <c:v>41248.773969907408</c:v>
                </c:pt>
                <c:pt idx="1585">
                  <c:v>41248.940636574072</c:v>
                </c:pt>
                <c:pt idx="1586">
                  <c:v>41249.107303240744</c:v>
                </c:pt>
                <c:pt idx="1587">
                  <c:v>41249.273969907408</c:v>
                </c:pt>
                <c:pt idx="1588">
                  <c:v>41249.440636574072</c:v>
                </c:pt>
                <c:pt idx="1589">
                  <c:v>41249.607303240744</c:v>
                </c:pt>
                <c:pt idx="1590">
                  <c:v>41249.773969907408</c:v>
                </c:pt>
                <c:pt idx="1591">
                  <c:v>41249.940636574072</c:v>
                </c:pt>
                <c:pt idx="1592">
                  <c:v>41250.107303240744</c:v>
                </c:pt>
                <c:pt idx="1593">
                  <c:v>41250.273969907408</c:v>
                </c:pt>
                <c:pt idx="1594">
                  <c:v>41250.440636574072</c:v>
                </c:pt>
                <c:pt idx="1595">
                  <c:v>41250.607303240744</c:v>
                </c:pt>
                <c:pt idx="1596">
                  <c:v>41250.773969907408</c:v>
                </c:pt>
                <c:pt idx="1597">
                  <c:v>41250.940636574072</c:v>
                </c:pt>
                <c:pt idx="1598">
                  <c:v>41251.107303240744</c:v>
                </c:pt>
                <c:pt idx="1599">
                  <c:v>41251.273969907408</c:v>
                </c:pt>
                <c:pt idx="1600">
                  <c:v>41251.440636574072</c:v>
                </c:pt>
                <c:pt idx="1601">
                  <c:v>41251.607303240744</c:v>
                </c:pt>
                <c:pt idx="1602">
                  <c:v>41251.773969907408</c:v>
                </c:pt>
                <c:pt idx="1603">
                  <c:v>41251.940636574072</c:v>
                </c:pt>
                <c:pt idx="1604">
                  <c:v>41252.107303240744</c:v>
                </c:pt>
                <c:pt idx="1605">
                  <c:v>41252.273969907408</c:v>
                </c:pt>
                <c:pt idx="1606">
                  <c:v>41252.440636574072</c:v>
                </c:pt>
                <c:pt idx="1607">
                  <c:v>41252.607303240744</c:v>
                </c:pt>
                <c:pt idx="1608">
                  <c:v>41252.773969907408</c:v>
                </c:pt>
                <c:pt idx="1609">
                  <c:v>41252.940636574072</c:v>
                </c:pt>
                <c:pt idx="1610">
                  <c:v>41253.107303240744</c:v>
                </c:pt>
                <c:pt idx="1611">
                  <c:v>41253.273969907408</c:v>
                </c:pt>
                <c:pt idx="1612">
                  <c:v>41253.440636574072</c:v>
                </c:pt>
                <c:pt idx="1613">
                  <c:v>41253.607303240744</c:v>
                </c:pt>
                <c:pt idx="1614">
                  <c:v>41253.773969907408</c:v>
                </c:pt>
                <c:pt idx="1615">
                  <c:v>41253.940636574072</c:v>
                </c:pt>
                <c:pt idx="1616">
                  <c:v>41254.107303240744</c:v>
                </c:pt>
                <c:pt idx="1617">
                  <c:v>41254.273969907408</c:v>
                </c:pt>
                <c:pt idx="1618">
                  <c:v>41254.440636574072</c:v>
                </c:pt>
                <c:pt idx="1619">
                  <c:v>41254.607303240744</c:v>
                </c:pt>
                <c:pt idx="1620">
                  <c:v>41254.773969907408</c:v>
                </c:pt>
                <c:pt idx="1621">
                  <c:v>41254.940636574072</c:v>
                </c:pt>
                <c:pt idx="1622">
                  <c:v>41255.107303240744</c:v>
                </c:pt>
                <c:pt idx="1623">
                  <c:v>41255.273969907408</c:v>
                </c:pt>
                <c:pt idx="1624">
                  <c:v>41255.440636574072</c:v>
                </c:pt>
                <c:pt idx="1625">
                  <c:v>41255.607303240744</c:v>
                </c:pt>
                <c:pt idx="1626">
                  <c:v>41255.773969907408</c:v>
                </c:pt>
                <c:pt idx="1627">
                  <c:v>41255.940636574072</c:v>
                </c:pt>
                <c:pt idx="1628">
                  <c:v>41256.107303240744</c:v>
                </c:pt>
                <c:pt idx="1629">
                  <c:v>41256.273969907408</c:v>
                </c:pt>
                <c:pt idx="1630">
                  <c:v>41256.440636574072</c:v>
                </c:pt>
                <c:pt idx="1631">
                  <c:v>41256.607303240744</c:v>
                </c:pt>
                <c:pt idx="1632">
                  <c:v>41256.773969907408</c:v>
                </c:pt>
                <c:pt idx="1633">
                  <c:v>41256.940636574072</c:v>
                </c:pt>
                <c:pt idx="1634">
                  <c:v>41257.107303240744</c:v>
                </c:pt>
                <c:pt idx="1635">
                  <c:v>41257.273969907408</c:v>
                </c:pt>
                <c:pt idx="1636">
                  <c:v>41257.440636574072</c:v>
                </c:pt>
                <c:pt idx="1637">
                  <c:v>41257.607303240744</c:v>
                </c:pt>
                <c:pt idx="1638">
                  <c:v>41257.773969907408</c:v>
                </c:pt>
                <c:pt idx="1639">
                  <c:v>41257.940636574072</c:v>
                </c:pt>
                <c:pt idx="1640">
                  <c:v>41258.107303240744</c:v>
                </c:pt>
                <c:pt idx="1641">
                  <c:v>41258.273969907408</c:v>
                </c:pt>
                <c:pt idx="1642">
                  <c:v>41258.440636574072</c:v>
                </c:pt>
                <c:pt idx="1643">
                  <c:v>41258.607303240744</c:v>
                </c:pt>
                <c:pt idx="1644">
                  <c:v>41258.773969907408</c:v>
                </c:pt>
                <c:pt idx="1645">
                  <c:v>41258.940636574072</c:v>
                </c:pt>
                <c:pt idx="1646">
                  <c:v>41259.107303240744</c:v>
                </c:pt>
                <c:pt idx="1647">
                  <c:v>41259.273969907408</c:v>
                </c:pt>
                <c:pt idx="1648">
                  <c:v>41259.440636574072</c:v>
                </c:pt>
                <c:pt idx="1649">
                  <c:v>41259.607303240744</c:v>
                </c:pt>
                <c:pt idx="1650">
                  <c:v>41259.773969907408</c:v>
                </c:pt>
                <c:pt idx="1651">
                  <c:v>41259.940636574072</c:v>
                </c:pt>
                <c:pt idx="1652">
                  <c:v>41260.107303240744</c:v>
                </c:pt>
                <c:pt idx="1653">
                  <c:v>41260.273969907408</c:v>
                </c:pt>
                <c:pt idx="1654">
                  <c:v>41260.440636574072</c:v>
                </c:pt>
                <c:pt idx="1655">
                  <c:v>41260.607303240744</c:v>
                </c:pt>
                <c:pt idx="1656">
                  <c:v>41260.773969907408</c:v>
                </c:pt>
                <c:pt idx="1657">
                  <c:v>41260.940636574072</c:v>
                </c:pt>
                <c:pt idx="1658">
                  <c:v>41261.107303240744</c:v>
                </c:pt>
                <c:pt idx="1659">
                  <c:v>41261.273969907408</c:v>
                </c:pt>
                <c:pt idx="1660">
                  <c:v>41261.440636574072</c:v>
                </c:pt>
                <c:pt idx="1661">
                  <c:v>41261.607303240744</c:v>
                </c:pt>
                <c:pt idx="1662">
                  <c:v>41261.773969907408</c:v>
                </c:pt>
                <c:pt idx="1663">
                  <c:v>41261.940636574072</c:v>
                </c:pt>
                <c:pt idx="1664">
                  <c:v>41262.107303240744</c:v>
                </c:pt>
                <c:pt idx="1665">
                  <c:v>41262.273969907408</c:v>
                </c:pt>
                <c:pt idx="1666">
                  <c:v>41262.440636574072</c:v>
                </c:pt>
                <c:pt idx="1667">
                  <c:v>41262.607303240744</c:v>
                </c:pt>
                <c:pt idx="1668">
                  <c:v>41262.773969907408</c:v>
                </c:pt>
                <c:pt idx="1669">
                  <c:v>41262.940636574072</c:v>
                </c:pt>
                <c:pt idx="1670">
                  <c:v>41263.107303240744</c:v>
                </c:pt>
                <c:pt idx="1671">
                  <c:v>41263.273969907408</c:v>
                </c:pt>
                <c:pt idx="1672">
                  <c:v>41263.440636574072</c:v>
                </c:pt>
                <c:pt idx="1673">
                  <c:v>41263.607303240744</c:v>
                </c:pt>
                <c:pt idx="1674">
                  <c:v>41263.773969907408</c:v>
                </c:pt>
                <c:pt idx="1675">
                  <c:v>41263.940636574072</c:v>
                </c:pt>
                <c:pt idx="1676">
                  <c:v>41264.107303240744</c:v>
                </c:pt>
                <c:pt idx="1677">
                  <c:v>41264.273969907408</c:v>
                </c:pt>
                <c:pt idx="1678">
                  <c:v>41264.440636574072</c:v>
                </c:pt>
                <c:pt idx="1679">
                  <c:v>41264.607303240744</c:v>
                </c:pt>
                <c:pt idx="1680">
                  <c:v>41264.773969907408</c:v>
                </c:pt>
                <c:pt idx="1681">
                  <c:v>41264.940636574072</c:v>
                </c:pt>
                <c:pt idx="1682">
                  <c:v>41265.107303240744</c:v>
                </c:pt>
                <c:pt idx="1683">
                  <c:v>41265.273969907408</c:v>
                </c:pt>
                <c:pt idx="1684">
                  <c:v>41265.440636574072</c:v>
                </c:pt>
                <c:pt idx="1685">
                  <c:v>41265.607303240744</c:v>
                </c:pt>
                <c:pt idx="1686">
                  <c:v>41265.773969907408</c:v>
                </c:pt>
                <c:pt idx="1687">
                  <c:v>41265.940636574072</c:v>
                </c:pt>
                <c:pt idx="1688">
                  <c:v>41266.107303240744</c:v>
                </c:pt>
                <c:pt idx="1689">
                  <c:v>41266.273969907408</c:v>
                </c:pt>
                <c:pt idx="1690">
                  <c:v>41266.440636574072</c:v>
                </c:pt>
                <c:pt idx="1691">
                  <c:v>41266.607303240744</c:v>
                </c:pt>
                <c:pt idx="1692">
                  <c:v>41266.773969907408</c:v>
                </c:pt>
                <c:pt idx="1693">
                  <c:v>41266.940636574072</c:v>
                </c:pt>
                <c:pt idx="1694">
                  <c:v>41267.107303240744</c:v>
                </c:pt>
                <c:pt idx="1695">
                  <c:v>41267.273969907408</c:v>
                </c:pt>
                <c:pt idx="1696">
                  <c:v>41267.440636574072</c:v>
                </c:pt>
                <c:pt idx="1697">
                  <c:v>41267.607303240744</c:v>
                </c:pt>
                <c:pt idx="1698">
                  <c:v>41267.773969907408</c:v>
                </c:pt>
                <c:pt idx="1699">
                  <c:v>41267.940636574072</c:v>
                </c:pt>
                <c:pt idx="1700">
                  <c:v>41268.107303240744</c:v>
                </c:pt>
                <c:pt idx="1701">
                  <c:v>41268.273969907408</c:v>
                </c:pt>
                <c:pt idx="1702">
                  <c:v>41268.440636574072</c:v>
                </c:pt>
                <c:pt idx="1703">
                  <c:v>41268.607303240744</c:v>
                </c:pt>
                <c:pt idx="1704">
                  <c:v>41268.773969907408</c:v>
                </c:pt>
                <c:pt idx="1705">
                  <c:v>41268.940636574072</c:v>
                </c:pt>
                <c:pt idx="1706">
                  <c:v>41269.107303240744</c:v>
                </c:pt>
                <c:pt idx="1707">
                  <c:v>41269.273969907408</c:v>
                </c:pt>
                <c:pt idx="1708">
                  <c:v>41269.440636574072</c:v>
                </c:pt>
                <c:pt idx="1709">
                  <c:v>41269.607303240744</c:v>
                </c:pt>
                <c:pt idx="1710">
                  <c:v>41269.773969907408</c:v>
                </c:pt>
                <c:pt idx="1711">
                  <c:v>41269.940636574072</c:v>
                </c:pt>
                <c:pt idx="1712">
                  <c:v>41270.107303240744</c:v>
                </c:pt>
                <c:pt idx="1713">
                  <c:v>41270.273969907408</c:v>
                </c:pt>
                <c:pt idx="1714">
                  <c:v>41270.440636574072</c:v>
                </c:pt>
                <c:pt idx="1715">
                  <c:v>41270.607303240744</c:v>
                </c:pt>
                <c:pt idx="1716">
                  <c:v>41270.773969907408</c:v>
                </c:pt>
                <c:pt idx="1717">
                  <c:v>41270.940636574072</c:v>
                </c:pt>
                <c:pt idx="1718">
                  <c:v>41271.107303240744</c:v>
                </c:pt>
                <c:pt idx="1719">
                  <c:v>41271.273969907408</c:v>
                </c:pt>
                <c:pt idx="1720">
                  <c:v>41271.440636574072</c:v>
                </c:pt>
                <c:pt idx="1721">
                  <c:v>41271.607303240744</c:v>
                </c:pt>
                <c:pt idx="1722">
                  <c:v>41271.773969907408</c:v>
                </c:pt>
                <c:pt idx="1723">
                  <c:v>41271.940636574072</c:v>
                </c:pt>
                <c:pt idx="1724">
                  <c:v>41272.107303240744</c:v>
                </c:pt>
                <c:pt idx="1725">
                  <c:v>41272.273969907408</c:v>
                </c:pt>
                <c:pt idx="1726">
                  <c:v>41272.440636574072</c:v>
                </c:pt>
                <c:pt idx="1727">
                  <c:v>41272.607303240744</c:v>
                </c:pt>
                <c:pt idx="1728">
                  <c:v>41272.773969907408</c:v>
                </c:pt>
                <c:pt idx="1729">
                  <c:v>41272.940636574072</c:v>
                </c:pt>
                <c:pt idx="1730">
                  <c:v>41273.107303240744</c:v>
                </c:pt>
                <c:pt idx="1731">
                  <c:v>41273.273969907408</c:v>
                </c:pt>
                <c:pt idx="1732">
                  <c:v>41273.440636574072</c:v>
                </c:pt>
                <c:pt idx="1733">
                  <c:v>41273.607303240744</c:v>
                </c:pt>
                <c:pt idx="1734">
                  <c:v>41273.773969907408</c:v>
                </c:pt>
                <c:pt idx="1735">
                  <c:v>41273.940636574072</c:v>
                </c:pt>
                <c:pt idx="1736">
                  <c:v>41274.107303240744</c:v>
                </c:pt>
                <c:pt idx="1737">
                  <c:v>41274.273969907408</c:v>
                </c:pt>
                <c:pt idx="1738">
                  <c:v>41274.440636574072</c:v>
                </c:pt>
                <c:pt idx="1739">
                  <c:v>41274.607303240744</c:v>
                </c:pt>
                <c:pt idx="1740">
                  <c:v>41274.773969907408</c:v>
                </c:pt>
                <c:pt idx="1741">
                  <c:v>41274.940636574072</c:v>
                </c:pt>
                <c:pt idx="1742">
                  <c:v>41275.107303240744</c:v>
                </c:pt>
                <c:pt idx="1743">
                  <c:v>41275.273969907408</c:v>
                </c:pt>
                <c:pt idx="1744">
                  <c:v>41275.440636574072</c:v>
                </c:pt>
                <c:pt idx="1745">
                  <c:v>41275.607303240744</c:v>
                </c:pt>
                <c:pt idx="1746">
                  <c:v>41275.773969907408</c:v>
                </c:pt>
                <c:pt idx="1747">
                  <c:v>41275.940636574072</c:v>
                </c:pt>
                <c:pt idx="1748">
                  <c:v>41276.107303240744</c:v>
                </c:pt>
                <c:pt idx="1749">
                  <c:v>41276.273969907408</c:v>
                </c:pt>
                <c:pt idx="1750">
                  <c:v>41276.440636574072</c:v>
                </c:pt>
                <c:pt idx="1751">
                  <c:v>41276.607303240744</c:v>
                </c:pt>
                <c:pt idx="1752">
                  <c:v>41276.773969907408</c:v>
                </c:pt>
                <c:pt idx="1753">
                  <c:v>41276.940636574072</c:v>
                </c:pt>
                <c:pt idx="1754">
                  <c:v>41277.107303240744</c:v>
                </c:pt>
                <c:pt idx="1755">
                  <c:v>41277.273969907408</c:v>
                </c:pt>
                <c:pt idx="1756">
                  <c:v>41277.440636574072</c:v>
                </c:pt>
                <c:pt idx="1757">
                  <c:v>41277.607303240744</c:v>
                </c:pt>
                <c:pt idx="1758">
                  <c:v>41277.773969907408</c:v>
                </c:pt>
                <c:pt idx="1759">
                  <c:v>41277.940636574072</c:v>
                </c:pt>
                <c:pt idx="1760">
                  <c:v>41278.107303240744</c:v>
                </c:pt>
                <c:pt idx="1761">
                  <c:v>41278.273969907408</c:v>
                </c:pt>
                <c:pt idx="1762">
                  <c:v>41278.440636574072</c:v>
                </c:pt>
                <c:pt idx="1763">
                  <c:v>41278.607303240744</c:v>
                </c:pt>
                <c:pt idx="1764">
                  <c:v>41278.773969907408</c:v>
                </c:pt>
                <c:pt idx="1765">
                  <c:v>41278.940636574072</c:v>
                </c:pt>
                <c:pt idx="1766">
                  <c:v>41279.107303240744</c:v>
                </c:pt>
                <c:pt idx="1767">
                  <c:v>41279.273969907408</c:v>
                </c:pt>
                <c:pt idx="1768">
                  <c:v>41279.440636574072</c:v>
                </c:pt>
                <c:pt idx="1769">
                  <c:v>41279.607303240744</c:v>
                </c:pt>
                <c:pt idx="1770">
                  <c:v>41279.773969907408</c:v>
                </c:pt>
                <c:pt idx="1771">
                  <c:v>41279.940636574072</c:v>
                </c:pt>
                <c:pt idx="1772">
                  <c:v>41280.107303240744</c:v>
                </c:pt>
                <c:pt idx="1773">
                  <c:v>41280.273969907408</c:v>
                </c:pt>
                <c:pt idx="1774">
                  <c:v>41280.440636574072</c:v>
                </c:pt>
                <c:pt idx="1775">
                  <c:v>41280.607303240744</c:v>
                </c:pt>
                <c:pt idx="1776">
                  <c:v>41280.773969907408</c:v>
                </c:pt>
                <c:pt idx="1777">
                  <c:v>41280.940636574072</c:v>
                </c:pt>
                <c:pt idx="1778">
                  <c:v>41281.107303240744</c:v>
                </c:pt>
                <c:pt idx="1779">
                  <c:v>41281.273969907408</c:v>
                </c:pt>
                <c:pt idx="1780">
                  <c:v>41281.440636574072</c:v>
                </c:pt>
                <c:pt idx="1781">
                  <c:v>41281.607303240744</c:v>
                </c:pt>
                <c:pt idx="1782">
                  <c:v>41281.773969907408</c:v>
                </c:pt>
                <c:pt idx="1783">
                  <c:v>41281.940636574072</c:v>
                </c:pt>
                <c:pt idx="1784">
                  <c:v>41282.107303240744</c:v>
                </c:pt>
                <c:pt idx="1785">
                  <c:v>41282.273969907408</c:v>
                </c:pt>
                <c:pt idx="1786">
                  <c:v>41282.440636574072</c:v>
                </c:pt>
                <c:pt idx="1787">
                  <c:v>41282.607303240744</c:v>
                </c:pt>
                <c:pt idx="1788">
                  <c:v>41282.773969907408</c:v>
                </c:pt>
                <c:pt idx="1789">
                  <c:v>41282.940636574072</c:v>
                </c:pt>
                <c:pt idx="1790">
                  <c:v>41283.107303240744</c:v>
                </c:pt>
                <c:pt idx="1791">
                  <c:v>41283.273969907408</c:v>
                </c:pt>
                <c:pt idx="1792">
                  <c:v>41283.440636574072</c:v>
                </c:pt>
                <c:pt idx="1793">
                  <c:v>41283.607303240744</c:v>
                </c:pt>
                <c:pt idx="1794">
                  <c:v>41283.773969907408</c:v>
                </c:pt>
                <c:pt idx="1795">
                  <c:v>41283.940636574072</c:v>
                </c:pt>
                <c:pt idx="1796">
                  <c:v>41284.107303240744</c:v>
                </c:pt>
                <c:pt idx="1797">
                  <c:v>41284.273969907408</c:v>
                </c:pt>
                <c:pt idx="1798">
                  <c:v>41284.440636574072</c:v>
                </c:pt>
                <c:pt idx="1799">
                  <c:v>41284.607303240744</c:v>
                </c:pt>
                <c:pt idx="1800">
                  <c:v>41284.773969907408</c:v>
                </c:pt>
                <c:pt idx="1801">
                  <c:v>41284.940636574072</c:v>
                </c:pt>
                <c:pt idx="1802">
                  <c:v>41285.107303240744</c:v>
                </c:pt>
                <c:pt idx="1803">
                  <c:v>41285.273969907408</c:v>
                </c:pt>
                <c:pt idx="1804">
                  <c:v>41285.440636574072</c:v>
                </c:pt>
                <c:pt idx="1805">
                  <c:v>41285.607303240744</c:v>
                </c:pt>
                <c:pt idx="1806">
                  <c:v>41285.773969907408</c:v>
                </c:pt>
                <c:pt idx="1807">
                  <c:v>41285.940636574072</c:v>
                </c:pt>
                <c:pt idx="1808">
                  <c:v>41286.107303240744</c:v>
                </c:pt>
                <c:pt idx="1809">
                  <c:v>41286.273969907408</c:v>
                </c:pt>
                <c:pt idx="1810">
                  <c:v>41286.440636574072</c:v>
                </c:pt>
                <c:pt idx="1811">
                  <c:v>41286.607303240744</c:v>
                </c:pt>
                <c:pt idx="1812">
                  <c:v>41286.773969907408</c:v>
                </c:pt>
                <c:pt idx="1813">
                  <c:v>41286.940636574072</c:v>
                </c:pt>
                <c:pt idx="1814">
                  <c:v>41287.107303240744</c:v>
                </c:pt>
                <c:pt idx="1815">
                  <c:v>41287.273969907408</c:v>
                </c:pt>
                <c:pt idx="1816">
                  <c:v>41287.440636574072</c:v>
                </c:pt>
                <c:pt idx="1817">
                  <c:v>41287.607303240744</c:v>
                </c:pt>
                <c:pt idx="1818">
                  <c:v>41287.773969907408</c:v>
                </c:pt>
                <c:pt idx="1819">
                  <c:v>41287.940636574072</c:v>
                </c:pt>
                <c:pt idx="1820">
                  <c:v>41288.107303240744</c:v>
                </c:pt>
                <c:pt idx="1821">
                  <c:v>41288.273969907408</c:v>
                </c:pt>
                <c:pt idx="1822">
                  <c:v>41288.440636574072</c:v>
                </c:pt>
                <c:pt idx="1823">
                  <c:v>41288.607303240744</c:v>
                </c:pt>
                <c:pt idx="1824">
                  <c:v>41288.773969907408</c:v>
                </c:pt>
                <c:pt idx="1825">
                  <c:v>41288.940636574072</c:v>
                </c:pt>
                <c:pt idx="1826">
                  <c:v>41289.107303240744</c:v>
                </c:pt>
                <c:pt idx="1827">
                  <c:v>41289.273969907408</c:v>
                </c:pt>
                <c:pt idx="1828">
                  <c:v>41289.440636574072</c:v>
                </c:pt>
                <c:pt idx="1829">
                  <c:v>41289.607303240744</c:v>
                </c:pt>
                <c:pt idx="1830">
                  <c:v>41289.773969907408</c:v>
                </c:pt>
                <c:pt idx="1831">
                  <c:v>41289.940636574072</c:v>
                </c:pt>
                <c:pt idx="1832">
                  <c:v>41290.107303240744</c:v>
                </c:pt>
                <c:pt idx="1833">
                  <c:v>41290.273969907408</c:v>
                </c:pt>
                <c:pt idx="1834">
                  <c:v>41290.440636574072</c:v>
                </c:pt>
                <c:pt idx="1835">
                  <c:v>41290.607303240744</c:v>
                </c:pt>
                <c:pt idx="1836">
                  <c:v>41290.773969907408</c:v>
                </c:pt>
                <c:pt idx="1837">
                  <c:v>41290.940636574072</c:v>
                </c:pt>
                <c:pt idx="1838">
                  <c:v>41291.107303240744</c:v>
                </c:pt>
                <c:pt idx="1839">
                  <c:v>41291.273969907408</c:v>
                </c:pt>
                <c:pt idx="1840">
                  <c:v>41291.440636574072</c:v>
                </c:pt>
                <c:pt idx="1841">
                  <c:v>41291.607303240744</c:v>
                </c:pt>
                <c:pt idx="1842">
                  <c:v>41291.773969907408</c:v>
                </c:pt>
                <c:pt idx="1843">
                  <c:v>41291.940636574072</c:v>
                </c:pt>
                <c:pt idx="1844">
                  <c:v>41292.107303240744</c:v>
                </c:pt>
                <c:pt idx="1845">
                  <c:v>41292.273969907408</c:v>
                </c:pt>
                <c:pt idx="1846">
                  <c:v>41292.440636574072</c:v>
                </c:pt>
                <c:pt idx="1847">
                  <c:v>41292.607303240744</c:v>
                </c:pt>
                <c:pt idx="1848">
                  <c:v>41292.773969907408</c:v>
                </c:pt>
                <c:pt idx="1849">
                  <c:v>41292.940636574072</c:v>
                </c:pt>
                <c:pt idx="1850">
                  <c:v>41293.107303240744</c:v>
                </c:pt>
                <c:pt idx="1851">
                  <c:v>41293.273969907408</c:v>
                </c:pt>
                <c:pt idx="1852">
                  <c:v>41293.440636574072</c:v>
                </c:pt>
                <c:pt idx="1853">
                  <c:v>41293.607303240744</c:v>
                </c:pt>
                <c:pt idx="1854">
                  <c:v>41293.773969907408</c:v>
                </c:pt>
                <c:pt idx="1855">
                  <c:v>41293.940636574072</c:v>
                </c:pt>
                <c:pt idx="1856">
                  <c:v>41294.107303240744</c:v>
                </c:pt>
                <c:pt idx="1857">
                  <c:v>41294.273969907408</c:v>
                </c:pt>
                <c:pt idx="1858">
                  <c:v>41294.440636574072</c:v>
                </c:pt>
                <c:pt idx="1859">
                  <c:v>41294.607303240744</c:v>
                </c:pt>
                <c:pt idx="1860">
                  <c:v>41294.773969907408</c:v>
                </c:pt>
                <c:pt idx="1861">
                  <c:v>41294.940636574072</c:v>
                </c:pt>
                <c:pt idx="1862">
                  <c:v>41295.107303240744</c:v>
                </c:pt>
                <c:pt idx="1863">
                  <c:v>41295.273969907408</c:v>
                </c:pt>
                <c:pt idx="1864">
                  <c:v>41295.440636574072</c:v>
                </c:pt>
                <c:pt idx="1865">
                  <c:v>41295.607303240744</c:v>
                </c:pt>
                <c:pt idx="1866">
                  <c:v>41295.773969907408</c:v>
                </c:pt>
                <c:pt idx="1867">
                  <c:v>41295.940636574072</c:v>
                </c:pt>
                <c:pt idx="1868">
                  <c:v>41296.107303240744</c:v>
                </c:pt>
                <c:pt idx="1869">
                  <c:v>41296.273969907408</c:v>
                </c:pt>
                <c:pt idx="1870">
                  <c:v>41296.440636574072</c:v>
                </c:pt>
                <c:pt idx="1871">
                  <c:v>41296.607303240744</c:v>
                </c:pt>
                <c:pt idx="1872">
                  <c:v>41296.773969907408</c:v>
                </c:pt>
                <c:pt idx="1873">
                  <c:v>41296.940636574072</c:v>
                </c:pt>
                <c:pt idx="1874">
                  <c:v>41297.107303240744</c:v>
                </c:pt>
                <c:pt idx="1875">
                  <c:v>41297.273969907408</c:v>
                </c:pt>
                <c:pt idx="1876">
                  <c:v>41297.440636574072</c:v>
                </c:pt>
                <c:pt idx="1877">
                  <c:v>41297.607303240744</c:v>
                </c:pt>
                <c:pt idx="1878">
                  <c:v>41297.773969907408</c:v>
                </c:pt>
                <c:pt idx="1879">
                  <c:v>41297.940636574072</c:v>
                </c:pt>
                <c:pt idx="1880">
                  <c:v>41298.107303240744</c:v>
                </c:pt>
                <c:pt idx="1881">
                  <c:v>41298.273969907408</c:v>
                </c:pt>
                <c:pt idx="1882">
                  <c:v>41298.440636574072</c:v>
                </c:pt>
                <c:pt idx="1883">
                  <c:v>41298.607303240744</c:v>
                </c:pt>
                <c:pt idx="1884">
                  <c:v>41298.773969907408</c:v>
                </c:pt>
                <c:pt idx="1885">
                  <c:v>41298.940636574072</c:v>
                </c:pt>
                <c:pt idx="1886">
                  <c:v>41299.107303240744</c:v>
                </c:pt>
                <c:pt idx="1887">
                  <c:v>41299.273969907408</c:v>
                </c:pt>
                <c:pt idx="1888">
                  <c:v>41299.440636574072</c:v>
                </c:pt>
                <c:pt idx="1889">
                  <c:v>41299.607303240744</c:v>
                </c:pt>
                <c:pt idx="1890">
                  <c:v>41299.773969907408</c:v>
                </c:pt>
                <c:pt idx="1891">
                  <c:v>41299.940636574072</c:v>
                </c:pt>
                <c:pt idx="1892">
                  <c:v>41300.107303240744</c:v>
                </c:pt>
                <c:pt idx="1893">
                  <c:v>41300.273969907408</c:v>
                </c:pt>
                <c:pt idx="1894">
                  <c:v>41300.440636574072</c:v>
                </c:pt>
                <c:pt idx="1895">
                  <c:v>41300.607303240744</c:v>
                </c:pt>
                <c:pt idx="1896">
                  <c:v>41300.773969907408</c:v>
                </c:pt>
                <c:pt idx="1897">
                  <c:v>41300.940636574072</c:v>
                </c:pt>
                <c:pt idx="1898">
                  <c:v>41301.107303240744</c:v>
                </c:pt>
                <c:pt idx="1899">
                  <c:v>41301.273969907408</c:v>
                </c:pt>
                <c:pt idx="1900">
                  <c:v>41301.440636574072</c:v>
                </c:pt>
                <c:pt idx="1901">
                  <c:v>41301.607303240744</c:v>
                </c:pt>
                <c:pt idx="1902">
                  <c:v>41301.773969907408</c:v>
                </c:pt>
                <c:pt idx="1903">
                  <c:v>41301.940636574072</c:v>
                </c:pt>
                <c:pt idx="1904">
                  <c:v>41302.107303240744</c:v>
                </c:pt>
                <c:pt idx="1905">
                  <c:v>41302.273969907408</c:v>
                </c:pt>
                <c:pt idx="1906">
                  <c:v>41302.440636574072</c:v>
                </c:pt>
                <c:pt idx="1907">
                  <c:v>41302.607303240744</c:v>
                </c:pt>
                <c:pt idx="1908">
                  <c:v>41302.773969907408</c:v>
                </c:pt>
                <c:pt idx="1909">
                  <c:v>41302.940636574072</c:v>
                </c:pt>
                <c:pt idx="1910">
                  <c:v>41303.107303240744</c:v>
                </c:pt>
                <c:pt idx="1911">
                  <c:v>41303.273969907408</c:v>
                </c:pt>
                <c:pt idx="1912">
                  <c:v>41303.440636574072</c:v>
                </c:pt>
                <c:pt idx="1913">
                  <c:v>41303.607303240744</c:v>
                </c:pt>
                <c:pt idx="1914">
                  <c:v>41303.773969907408</c:v>
                </c:pt>
                <c:pt idx="1915">
                  <c:v>41303.940636574072</c:v>
                </c:pt>
                <c:pt idx="1916">
                  <c:v>41304.107303240744</c:v>
                </c:pt>
                <c:pt idx="1917">
                  <c:v>41304.273969907408</c:v>
                </c:pt>
                <c:pt idx="1918">
                  <c:v>41304.440636574072</c:v>
                </c:pt>
                <c:pt idx="1919">
                  <c:v>41304.607303240744</c:v>
                </c:pt>
                <c:pt idx="1920">
                  <c:v>41304.773969907408</c:v>
                </c:pt>
                <c:pt idx="1921">
                  <c:v>41304.940636574072</c:v>
                </c:pt>
                <c:pt idx="1922">
                  <c:v>41305.107303240744</c:v>
                </c:pt>
                <c:pt idx="1923">
                  <c:v>41305.273969907408</c:v>
                </c:pt>
                <c:pt idx="1924">
                  <c:v>41305.440636574072</c:v>
                </c:pt>
                <c:pt idx="1925">
                  <c:v>41305.607303240744</c:v>
                </c:pt>
                <c:pt idx="1926">
                  <c:v>41305.773969907408</c:v>
                </c:pt>
                <c:pt idx="1927">
                  <c:v>41305.940636574072</c:v>
                </c:pt>
                <c:pt idx="1928">
                  <c:v>41306.107303240744</c:v>
                </c:pt>
                <c:pt idx="1929">
                  <c:v>41306.273969907408</c:v>
                </c:pt>
                <c:pt idx="1930">
                  <c:v>41306.440636574072</c:v>
                </c:pt>
                <c:pt idx="1931">
                  <c:v>41306.607303240744</c:v>
                </c:pt>
                <c:pt idx="1932">
                  <c:v>41306.773969907408</c:v>
                </c:pt>
                <c:pt idx="1933">
                  <c:v>41306.940636574072</c:v>
                </c:pt>
                <c:pt idx="1934">
                  <c:v>41307.107303240744</c:v>
                </c:pt>
                <c:pt idx="1935">
                  <c:v>41307.273969907408</c:v>
                </c:pt>
                <c:pt idx="1936">
                  <c:v>41307.440636574072</c:v>
                </c:pt>
                <c:pt idx="1937">
                  <c:v>41307.607303240744</c:v>
                </c:pt>
                <c:pt idx="1938">
                  <c:v>41307.773969907408</c:v>
                </c:pt>
                <c:pt idx="1939">
                  <c:v>41307.940636574072</c:v>
                </c:pt>
                <c:pt idx="1940">
                  <c:v>41308.107303240744</c:v>
                </c:pt>
                <c:pt idx="1941">
                  <c:v>41308.273969907408</c:v>
                </c:pt>
                <c:pt idx="1942">
                  <c:v>41308.440636574072</c:v>
                </c:pt>
                <c:pt idx="1943">
                  <c:v>41308.607303240744</c:v>
                </c:pt>
                <c:pt idx="1944">
                  <c:v>41308.773969907408</c:v>
                </c:pt>
                <c:pt idx="1945">
                  <c:v>41308.940636574072</c:v>
                </c:pt>
                <c:pt idx="1946">
                  <c:v>41309.107303240744</c:v>
                </c:pt>
                <c:pt idx="1947">
                  <c:v>41309.273969907408</c:v>
                </c:pt>
                <c:pt idx="1948">
                  <c:v>41309.440636574072</c:v>
                </c:pt>
                <c:pt idx="1949">
                  <c:v>41309.607303240744</c:v>
                </c:pt>
                <c:pt idx="1950">
                  <c:v>41309.773969907408</c:v>
                </c:pt>
                <c:pt idx="1951">
                  <c:v>41309.940636574072</c:v>
                </c:pt>
                <c:pt idx="1952">
                  <c:v>41310.107303240744</c:v>
                </c:pt>
                <c:pt idx="1953">
                  <c:v>41310.273969907408</c:v>
                </c:pt>
                <c:pt idx="1954">
                  <c:v>41310.440636574072</c:v>
                </c:pt>
                <c:pt idx="1955">
                  <c:v>41310.607303240744</c:v>
                </c:pt>
                <c:pt idx="1956">
                  <c:v>41310.773969907408</c:v>
                </c:pt>
                <c:pt idx="1957">
                  <c:v>41310.940636574072</c:v>
                </c:pt>
                <c:pt idx="1958">
                  <c:v>41311.107303240744</c:v>
                </c:pt>
                <c:pt idx="1959">
                  <c:v>41311.273969907408</c:v>
                </c:pt>
                <c:pt idx="1960">
                  <c:v>41311.440636574072</c:v>
                </c:pt>
                <c:pt idx="1961">
                  <c:v>41311.607303240744</c:v>
                </c:pt>
                <c:pt idx="1962">
                  <c:v>41311.773969907408</c:v>
                </c:pt>
                <c:pt idx="1963">
                  <c:v>41311.940636574072</c:v>
                </c:pt>
                <c:pt idx="1964">
                  <c:v>41312.107303240744</c:v>
                </c:pt>
                <c:pt idx="1965">
                  <c:v>41312.273969907408</c:v>
                </c:pt>
                <c:pt idx="1966">
                  <c:v>41312.440636574072</c:v>
                </c:pt>
                <c:pt idx="1967">
                  <c:v>41312.607303240744</c:v>
                </c:pt>
                <c:pt idx="1968">
                  <c:v>41312.773969907408</c:v>
                </c:pt>
                <c:pt idx="1969">
                  <c:v>41312.940636574072</c:v>
                </c:pt>
                <c:pt idx="1970">
                  <c:v>41313.107303240744</c:v>
                </c:pt>
                <c:pt idx="1971">
                  <c:v>41313.273969907408</c:v>
                </c:pt>
                <c:pt idx="1972">
                  <c:v>41313.440636574072</c:v>
                </c:pt>
                <c:pt idx="1973">
                  <c:v>41313.607303240744</c:v>
                </c:pt>
                <c:pt idx="1974">
                  <c:v>41313.773969907408</c:v>
                </c:pt>
                <c:pt idx="1975">
                  <c:v>41313.940636574072</c:v>
                </c:pt>
                <c:pt idx="1976">
                  <c:v>41314.107303240744</c:v>
                </c:pt>
                <c:pt idx="1977">
                  <c:v>41314.273969907408</c:v>
                </c:pt>
                <c:pt idx="1978">
                  <c:v>41314.440636574072</c:v>
                </c:pt>
                <c:pt idx="1979">
                  <c:v>41314.607303240744</c:v>
                </c:pt>
                <c:pt idx="1980">
                  <c:v>41314.773969907408</c:v>
                </c:pt>
                <c:pt idx="1981">
                  <c:v>41314.940636574072</c:v>
                </c:pt>
                <c:pt idx="1982">
                  <c:v>41315.107303240744</c:v>
                </c:pt>
                <c:pt idx="1983">
                  <c:v>41315.273969907408</c:v>
                </c:pt>
                <c:pt idx="1984">
                  <c:v>41315.440636574072</c:v>
                </c:pt>
                <c:pt idx="1985">
                  <c:v>41315.607303240744</c:v>
                </c:pt>
                <c:pt idx="1986">
                  <c:v>41315.773969907408</c:v>
                </c:pt>
                <c:pt idx="1987">
                  <c:v>41315.940636574072</c:v>
                </c:pt>
                <c:pt idx="1988">
                  <c:v>41316.107303240744</c:v>
                </c:pt>
                <c:pt idx="1989">
                  <c:v>41316.273969907408</c:v>
                </c:pt>
                <c:pt idx="1990">
                  <c:v>41316.440636574072</c:v>
                </c:pt>
                <c:pt idx="1991">
                  <c:v>41316.607303240744</c:v>
                </c:pt>
                <c:pt idx="1992">
                  <c:v>41316.773969907408</c:v>
                </c:pt>
                <c:pt idx="1993">
                  <c:v>41316.940636574072</c:v>
                </c:pt>
                <c:pt idx="1994">
                  <c:v>41317.107303240744</c:v>
                </c:pt>
                <c:pt idx="1995">
                  <c:v>41317.273969907408</c:v>
                </c:pt>
                <c:pt idx="1996">
                  <c:v>41317.440636574072</c:v>
                </c:pt>
                <c:pt idx="1997">
                  <c:v>41317.607303240744</c:v>
                </c:pt>
                <c:pt idx="1998">
                  <c:v>41317.773969907408</c:v>
                </c:pt>
                <c:pt idx="1999">
                  <c:v>41317.940636574072</c:v>
                </c:pt>
                <c:pt idx="2000">
                  <c:v>41318.107303240744</c:v>
                </c:pt>
                <c:pt idx="2001">
                  <c:v>41318.273969907408</c:v>
                </c:pt>
                <c:pt idx="2002">
                  <c:v>41318.440636574072</c:v>
                </c:pt>
                <c:pt idx="2003">
                  <c:v>41318.607303240744</c:v>
                </c:pt>
                <c:pt idx="2004">
                  <c:v>41318.773969907408</c:v>
                </c:pt>
                <c:pt idx="2005">
                  <c:v>41318.940636574072</c:v>
                </c:pt>
                <c:pt idx="2006">
                  <c:v>41319.107303240744</c:v>
                </c:pt>
                <c:pt idx="2007">
                  <c:v>41319.273969907408</c:v>
                </c:pt>
                <c:pt idx="2008">
                  <c:v>41319.440636574072</c:v>
                </c:pt>
                <c:pt idx="2009">
                  <c:v>41319.607303240744</c:v>
                </c:pt>
                <c:pt idx="2010">
                  <c:v>41319.773969907408</c:v>
                </c:pt>
                <c:pt idx="2011">
                  <c:v>41319.940636574072</c:v>
                </c:pt>
                <c:pt idx="2012">
                  <c:v>41320.107303240744</c:v>
                </c:pt>
                <c:pt idx="2013">
                  <c:v>41320.273969907408</c:v>
                </c:pt>
                <c:pt idx="2014">
                  <c:v>41320.440636574072</c:v>
                </c:pt>
                <c:pt idx="2015">
                  <c:v>41320.607303240744</c:v>
                </c:pt>
                <c:pt idx="2016">
                  <c:v>41320.773969907408</c:v>
                </c:pt>
                <c:pt idx="2017">
                  <c:v>41320.940636574072</c:v>
                </c:pt>
                <c:pt idx="2018">
                  <c:v>41321.107303240744</c:v>
                </c:pt>
                <c:pt idx="2019">
                  <c:v>41321.273969907408</c:v>
                </c:pt>
                <c:pt idx="2020">
                  <c:v>41321.440636574072</c:v>
                </c:pt>
                <c:pt idx="2021">
                  <c:v>41321.607303240744</c:v>
                </c:pt>
                <c:pt idx="2022">
                  <c:v>41321.773969907408</c:v>
                </c:pt>
                <c:pt idx="2023">
                  <c:v>41321.940636574072</c:v>
                </c:pt>
                <c:pt idx="2024">
                  <c:v>41322.107303240744</c:v>
                </c:pt>
                <c:pt idx="2025">
                  <c:v>41322.273969907408</c:v>
                </c:pt>
                <c:pt idx="2026">
                  <c:v>41322.440636574072</c:v>
                </c:pt>
                <c:pt idx="2027">
                  <c:v>41322.607303240744</c:v>
                </c:pt>
                <c:pt idx="2028">
                  <c:v>41322.773969907408</c:v>
                </c:pt>
                <c:pt idx="2029">
                  <c:v>41322.940636574072</c:v>
                </c:pt>
                <c:pt idx="2030">
                  <c:v>41323.107303240744</c:v>
                </c:pt>
                <c:pt idx="2031">
                  <c:v>41323.273969907408</c:v>
                </c:pt>
                <c:pt idx="2032">
                  <c:v>41323.440636574072</c:v>
                </c:pt>
                <c:pt idx="2033">
                  <c:v>41323.607303240744</c:v>
                </c:pt>
                <c:pt idx="2034">
                  <c:v>41323.773969907408</c:v>
                </c:pt>
                <c:pt idx="2035">
                  <c:v>41323.940636574072</c:v>
                </c:pt>
                <c:pt idx="2036">
                  <c:v>41324.107303240744</c:v>
                </c:pt>
                <c:pt idx="2037">
                  <c:v>41324.273969907408</c:v>
                </c:pt>
                <c:pt idx="2038">
                  <c:v>41324.440636574072</c:v>
                </c:pt>
                <c:pt idx="2039">
                  <c:v>41324.607303240744</c:v>
                </c:pt>
                <c:pt idx="2040">
                  <c:v>41324.773969907408</c:v>
                </c:pt>
                <c:pt idx="2041">
                  <c:v>41324.940636574072</c:v>
                </c:pt>
                <c:pt idx="2042">
                  <c:v>41325.107303240744</c:v>
                </c:pt>
                <c:pt idx="2043">
                  <c:v>41325.273969907408</c:v>
                </c:pt>
                <c:pt idx="2044">
                  <c:v>41325.440636574072</c:v>
                </c:pt>
                <c:pt idx="2045">
                  <c:v>41325.607303240744</c:v>
                </c:pt>
                <c:pt idx="2046">
                  <c:v>41325.773969907408</c:v>
                </c:pt>
                <c:pt idx="2047">
                  <c:v>41325.940636574072</c:v>
                </c:pt>
                <c:pt idx="2048">
                  <c:v>41326.107303240744</c:v>
                </c:pt>
                <c:pt idx="2049">
                  <c:v>41326.273969907408</c:v>
                </c:pt>
                <c:pt idx="2050">
                  <c:v>41326.440636574072</c:v>
                </c:pt>
                <c:pt idx="2051">
                  <c:v>41326.607303240744</c:v>
                </c:pt>
                <c:pt idx="2052">
                  <c:v>41326.773969907408</c:v>
                </c:pt>
                <c:pt idx="2053">
                  <c:v>41326.940636574072</c:v>
                </c:pt>
                <c:pt idx="2054">
                  <c:v>41327.107303240744</c:v>
                </c:pt>
                <c:pt idx="2055">
                  <c:v>41327.273969907408</c:v>
                </c:pt>
                <c:pt idx="2056">
                  <c:v>41327.440636574072</c:v>
                </c:pt>
                <c:pt idx="2057">
                  <c:v>41327.607303240744</c:v>
                </c:pt>
                <c:pt idx="2058">
                  <c:v>41327.773969907408</c:v>
                </c:pt>
                <c:pt idx="2059">
                  <c:v>41327.940636574072</c:v>
                </c:pt>
                <c:pt idx="2060">
                  <c:v>41328.107303240744</c:v>
                </c:pt>
                <c:pt idx="2061">
                  <c:v>41328.273969907408</c:v>
                </c:pt>
                <c:pt idx="2062">
                  <c:v>41328.440636574072</c:v>
                </c:pt>
                <c:pt idx="2063">
                  <c:v>41328.607303240744</c:v>
                </c:pt>
                <c:pt idx="2064">
                  <c:v>41328.773969907408</c:v>
                </c:pt>
                <c:pt idx="2065">
                  <c:v>41328.940636574072</c:v>
                </c:pt>
                <c:pt idx="2066">
                  <c:v>41329.107303240744</c:v>
                </c:pt>
                <c:pt idx="2067">
                  <c:v>41329.273969907408</c:v>
                </c:pt>
                <c:pt idx="2068">
                  <c:v>41329.440636574072</c:v>
                </c:pt>
                <c:pt idx="2069">
                  <c:v>41329.607303240744</c:v>
                </c:pt>
                <c:pt idx="2070">
                  <c:v>41329.773969907408</c:v>
                </c:pt>
                <c:pt idx="2071">
                  <c:v>41329.940636574072</c:v>
                </c:pt>
                <c:pt idx="2072">
                  <c:v>41330.107303240744</c:v>
                </c:pt>
                <c:pt idx="2073">
                  <c:v>41330.273969907408</c:v>
                </c:pt>
                <c:pt idx="2074">
                  <c:v>41330.440636574072</c:v>
                </c:pt>
                <c:pt idx="2075">
                  <c:v>41330.607303240744</c:v>
                </c:pt>
                <c:pt idx="2076">
                  <c:v>41330.773969907408</c:v>
                </c:pt>
                <c:pt idx="2077">
                  <c:v>41330.940636574072</c:v>
                </c:pt>
                <c:pt idx="2078">
                  <c:v>41331.107303240744</c:v>
                </c:pt>
                <c:pt idx="2079">
                  <c:v>41331.273969907408</c:v>
                </c:pt>
                <c:pt idx="2080">
                  <c:v>41331.440636574072</c:v>
                </c:pt>
                <c:pt idx="2081">
                  <c:v>41331.607303240744</c:v>
                </c:pt>
                <c:pt idx="2082">
                  <c:v>41331.773969907408</c:v>
                </c:pt>
                <c:pt idx="2083">
                  <c:v>41331.940636574072</c:v>
                </c:pt>
                <c:pt idx="2084">
                  <c:v>41332.107303240744</c:v>
                </c:pt>
                <c:pt idx="2085">
                  <c:v>41332.273969907408</c:v>
                </c:pt>
                <c:pt idx="2086">
                  <c:v>41332.440636574072</c:v>
                </c:pt>
                <c:pt idx="2087">
                  <c:v>41332.607303240744</c:v>
                </c:pt>
                <c:pt idx="2088">
                  <c:v>41332.773969907408</c:v>
                </c:pt>
                <c:pt idx="2089">
                  <c:v>41332.940636574072</c:v>
                </c:pt>
                <c:pt idx="2090">
                  <c:v>41333.107303240744</c:v>
                </c:pt>
                <c:pt idx="2091">
                  <c:v>41333.273969907408</c:v>
                </c:pt>
                <c:pt idx="2092">
                  <c:v>41333.440636574072</c:v>
                </c:pt>
                <c:pt idx="2093">
                  <c:v>41333.607303240744</c:v>
                </c:pt>
                <c:pt idx="2094">
                  <c:v>41333.773969907408</c:v>
                </c:pt>
                <c:pt idx="2095">
                  <c:v>41333.940636574072</c:v>
                </c:pt>
                <c:pt idx="2096">
                  <c:v>41334.107303240744</c:v>
                </c:pt>
                <c:pt idx="2097">
                  <c:v>41334.273969907408</c:v>
                </c:pt>
                <c:pt idx="2098">
                  <c:v>41334.440636574072</c:v>
                </c:pt>
                <c:pt idx="2099">
                  <c:v>41334.607303240744</c:v>
                </c:pt>
                <c:pt idx="2100">
                  <c:v>41334.773969907408</c:v>
                </c:pt>
                <c:pt idx="2101">
                  <c:v>41334.940636574072</c:v>
                </c:pt>
                <c:pt idx="2102">
                  <c:v>41335.107303240744</c:v>
                </c:pt>
                <c:pt idx="2103">
                  <c:v>41335.273969907408</c:v>
                </c:pt>
                <c:pt idx="2104">
                  <c:v>41335.440636574072</c:v>
                </c:pt>
                <c:pt idx="2105">
                  <c:v>41335.607303240744</c:v>
                </c:pt>
                <c:pt idx="2106">
                  <c:v>41335.773969907408</c:v>
                </c:pt>
                <c:pt idx="2107">
                  <c:v>41335.940636574072</c:v>
                </c:pt>
                <c:pt idx="2108">
                  <c:v>41336.107303240744</c:v>
                </c:pt>
                <c:pt idx="2109">
                  <c:v>41336.273969907408</c:v>
                </c:pt>
                <c:pt idx="2110">
                  <c:v>41336.440636574072</c:v>
                </c:pt>
                <c:pt idx="2111">
                  <c:v>41336.607303240744</c:v>
                </c:pt>
                <c:pt idx="2112">
                  <c:v>41336.773969907408</c:v>
                </c:pt>
                <c:pt idx="2113">
                  <c:v>41336.940636574072</c:v>
                </c:pt>
                <c:pt idx="2114">
                  <c:v>41337.107303240744</c:v>
                </c:pt>
                <c:pt idx="2115">
                  <c:v>41337.273969907408</c:v>
                </c:pt>
                <c:pt idx="2116">
                  <c:v>41337.440636574072</c:v>
                </c:pt>
                <c:pt idx="2117">
                  <c:v>41337.607303240744</c:v>
                </c:pt>
                <c:pt idx="2118">
                  <c:v>41337.773969907408</c:v>
                </c:pt>
                <c:pt idx="2119">
                  <c:v>41337.940636574072</c:v>
                </c:pt>
                <c:pt idx="2120">
                  <c:v>41338.107303240744</c:v>
                </c:pt>
                <c:pt idx="2121">
                  <c:v>41338.273969907408</c:v>
                </c:pt>
                <c:pt idx="2122">
                  <c:v>41338.440636574072</c:v>
                </c:pt>
                <c:pt idx="2123">
                  <c:v>41338.607303240744</c:v>
                </c:pt>
                <c:pt idx="2124">
                  <c:v>41338.773969907408</c:v>
                </c:pt>
                <c:pt idx="2125">
                  <c:v>41338.940636574072</c:v>
                </c:pt>
                <c:pt idx="2126">
                  <c:v>41339.107303240744</c:v>
                </c:pt>
                <c:pt idx="2127">
                  <c:v>41339.273969907408</c:v>
                </c:pt>
                <c:pt idx="2128">
                  <c:v>41339.440636574072</c:v>
                </c:pt>
                <c:pt idx="2129">
                  <c:v>41339.607303240744</c:v>
                </c:pt>
                <c:pt idx="2130">
                  <c:v>41339.773969907408</c:v>
                </c:pt>
                <c:pt idx="2131">
                  <c:v>41339.940636574072</c:v>
                </c:pt>
                <c:pt idx="2132">
                  <c:v>41340.107303240744</c:v>
                </c:pt>
                <c:pt idx="2133">
                  <c:v>41340.273969907408</c:v>
                </c:pt>
                <c:pt idx="2134">
                  <c:v>41340.440636574072</c:v>
                </c:pt>
                <c:pt idx="2135">
                  <c:v>41340.607303240744</c:v>
                </c:pt>
                <c:pt idx="2136">
                  <c:v>41340.773969907408</c:v>
                </c:pt>
                <c:pt idx="2137">
                  <c:v>41340.940636574072</c:v>
                </c:pt>
                <c:pt idx="2138">
                  <c:v>41341.107303240744</c:v>
                </c:pt>
                <c:pt idx="2139">
                  <c:v>41341.273969907408</c:v>
                </c:pt>
                <c:pt idx="2140">
                  <c:v>41341.440636574072</c:v>
                </c:pt>
                <c:pt idx="2141">
                  <c:v>41341.607303240744</c:v>
                </c:pt>
                <c:pt idx="2142">
                  <c:v>41341.773969907408</c:v>
                </c:pt>
                <c:pt idx="2143">
                  <c:v>41341.940636574072</c:v>
                </c:pt>
                <c:pt idx="2144">
                  <c:v>41342.107303240744</c:v>
                </c:pt>
                <c:pt idx="2145">
                  <c:v>41342.273969907408</c:v>
                </c:pt>
                <c:pt idx="2146">
                  <c:v>41342.440636574072</c:v>
                </c:pt>
                <c:pt idx="2147">
                  <c:v>41342.607303240744</c:v>
                </c:pt>
                <c:pt idx="2148">
                  <c:v>41342.773969907408</c:v>
                </c:pt>
                <c:pt idx="2149">
                  <c:v>41342.940636574072</c:v>
                </c:pt>
                <c:pt idx="2150">
                  <c:v>41343.107303240744</c:v>
                </c:pt>
                <c:pt idx="2151">
                  <c:v>41343.273969907408</c:v>
                </c:pt>
                <c:pt idx="2152">
                  <c:v>41343.440636574072</c:v>
                </c:pt>
                <c:pt idx="2153">
                  <c:v>41343.607303240744</c:v>
                </c:pt>
                <c:pt idx="2154">
                  <c:v>41343.773969907408</c:v>
                </c:pt>
                <c:pt idx="2155">
                  <c:v>41343.940636574072</c:v>
                </c:pt>
                <c:pt idx="2156">
                  <c:v>41344.107303240744</c:v>
                </c:pt>
                <c:pt idx="2157">
                  <c:v>41344.273969907408</c:v>
                </c:pt>
                <c:pt idx="2158">
                  <c:v>41344.440636574072</c:v>
                </c:pt>
                <c:pt idx="2159">
                  <c:v>41344.607303240744</c:v>
                </c:pt>
                <c:pt idx="2160">
                  <c:v>41344.773969907408</c:v>
                </c:pt>
                <c:pt idx="2161">
                  <c:v>41344.940636574072</c:v>
                </c:pt>
                <c:pt idx="2162">
                  <c:v>41345.107303240744</c:v>
                </c:pt>
                <c:pt idx="2163">
                  <c:v>41345.273969907408</c:v>
                </c:pt>
                <c:pt idx="2164">
                  <c:v>41345.440636574072</c:v>
                </c:pt>
                <c:pt idx="2165">
                  <c:v>41345.607303240744</c:v>
                </c:pt>
                <c:pt idx="2166">
                  <c:v>41345.773969907408</c:v>
                </c:pt>
                <c:pt idx="2167">
                  <c:v>41345.940636574072</c:v>
                </c:pt>
                <c:pt idx="2168">
                  <c:v>41346.107303240744</c:v>
                </c:pt>
                <c:pt idx="2169">
                  <c:v>41346.273969907408</c:v>
                </c:pt>
                <c:pt idx="2170">
                  <c:v>41346.440636574072</c:v>
                </c:pt>
                <c:pt idx="2171">
                  <c:v>41346.607303240744</c:v>
                </c:pt>
                <c:pt idx="2172">
                  <c:v>41346.773969907408</c:v>
                </c:pt>
                <c:pt idx="2173">
                  <c:v>41346.940636574072</c:v>
                </c:pt>
                <c:pt idx="2174">
                  <c:v>41347.107303240744</c:v>
                </c:pt>
                <c:pt idx="2175">
                  <c:v>41347.273969907408</c:v>
                </c:pt>
                <c:pt idx="2176">
                  <c:v>41347.440636574072</c:v>
                </c:pt>
                <c:pt idx="2177">
                  <c:v>41347.607303240744</c:v>
                </c:pt>
                <c:pt idx="2178">
                  <c:v>41347.773969907408</c:v>
                </c:pt>
                <c:pt idx="2179">
                  <c:v>41347.940636574072</c:v>
                </c:pt>
                <c:pt idx="2180">
                  <c:v>41348.107303240744</c:v>
                </c:pt>
                <c:pt idx="2181">
                  <c:v>41348.273969907408</c:v>
                </c:pt>
                <c:pt idx="2182">
                  <c:v>41348.440636574072</c:v>
                </c:pt>
                <c:pt idx="2183">
                  <c:v>41348.607303240744</c:v>
                </c:pt>
                <c:pt idx="2184">
                  <c:v>41348.773969907408</c:v>
                </c:pt>
                <c:pt idx="2185">
                  <c:v>41348.940636574072</c:v>
                </c:pt>
                <c:pt idx="2186">
                  <c:v>41349.107303240744</c:v>
                </c:pt>
                <c:pt idx="2187">
                  <c:v>41349.273969907408</c:v>
                </c:pt>
                <c:pt idx="2188">
                  <c:v>41349.440636574072</c:v>
                </c:pt>
                <c:pt idx="2189">
                  <c:v>41349.607303240744</c:v>
                </c:pt>
                <c:pt idx="2190">
                  <c:v>41349.773969907408</c:v>
                </c:pt>
                <c:pt idx="2191">
                  <c:v>41349.940636574072</c:v>
                </c:pt>
                <c:pt idx="2192">
                  <c:v>41350.107303240744</c:v>
                </c:pt>
                <c:pt idx="2193">
                  <c:v>41350.273969907408</c:v>
                </c:pt>
                <c:pt idx="2194">
                  <c:v>41350.440636574072</c:v>
                </c:pt>
                <c:pt idx="2195">
                  <c:v>41350.607303240744</c:v>
                </c:pt>
                <c:pt idx="2196">
                  <c:v>41350.773969907408</c:v>
                </c:pt>
                <c:pt idx="2197">
                  <c:v>41350.940636574072</c:v>
                </c:pt>
                <c:pt idx="2198">
                  <c:v>41351.107303240744</c:v>
                </c:pt>
                <c:pt idx="2199">
                  <c:v>41351.273969907408</c:v>
                </c:pt>
                <c:pt idx="2200">
                  <c:v>41351.440636574072</c:v>
                </c:pt>
                <c:pt idx="2201">
                  <c:v>41351.607303240744</c:v>
                </c:pt>
                <c:pt idx="2202">
                  <c:v>41351.773969907408</c:v>
                </c:pt>
                <c:pt idx="2203">
                  <c:v>41351.940636574072</c:v>
                </c:pt>
                <c:pt idx="2204">
                  <c:v>41352.107303240744</c:v>
                </c:pt>
                <c:pt idx="2205">
                  <c:v>41352.273969907408</c:v>
                </c:pt>
                <c:pt idx="2206">
                  <c:v>41352.440636574072</c:v>
                </c:pt>
                <c:pt idx="2207">
                  <c:v>41352.607303240744</c:v>
                </c:pt>
                <c:pt idx="2208">
                  <c:v>41352.773969907408</c:v>
                </c:pt>
                <c:pt idx="2209">
                  <c:v>41352.940636574072</c:v>
                </c:pt>
                <c:pt idx="2210">
                  <c:v>41353.107303240744</c:v>
                </c:pt>
                <c:pt idx="2211">
                  <c:v>41353.273969907408</c:v>
                </c:pt>
                <c:pt idx="2212">
                  <c:v>41353.440636574072</c:v>
                </c:pt>
                <c:pt idx="2213">
                  <c:v>41353.607303240744</c:v>
                </c:pt>
                <c:pt idx="2214">
                  <c:v>41353.773969907408</c:v>
                </c:pt>
                <c:pt idx="2215">
                  <c:v>41353.940636574072</c:v>
                </c:pt>
                <c:pt idx="2216">
                  <c:v>41354.107303240744</c:v>
                </c:pt>
                <c:pt idx="2217">
                  <c:v>41354.273969907408</c:v>
                </c:pt>
                <c:pt idx="2218">
                  <c:v>41354.440636574072</c:v>
                </c:pt>
                <c:pt idx="2219">
                  <c:v>41354.607303240744</c:v>
                </c:pt>
                <c:pt idx="2220">
                  <c:v>41354.773969907408</c:v>
                </c:pt>
                <c:pt idx="2221">
                  <c:v>41354.940636574072</c:v>
                </c:pt>
                <c:pt idx="2222">
                  <c:v>41355.107303240744</c:v>
                </c:pt>
                <c:pt idx="2223">
                  <c:v>41355.273969907408</c:v>
                </c:pt>
                <c:pt idx="2224">
                  <c:v>41355.440636574072</c:v>
                </c:pt>
                <c:pt idx="2225">
                  <c:v>41355.607303240744</c:v>
                </c:pt>
                <c:pt idx="2226">
                  <c:v>41355.773969907408</c:v>
                </c:pt>
                <c:pt idx="2227">
                  <c:v>41355.940636574072</c:v>
                </c:pt>
                <c:pt idx="2228">
                  <c:v>41356.107303240744</c:v>
                </c:pt>
                <c:pt idx="2229">
                  <c:v>41356.273969907408</c:v>
                </c:pt>
                <c:pt idx="2230">
                  <c:v>41356.440636574072</c:v>
                </c:pt>
                <c:pt idx="2231">
                  <c:v>41356.607303240744</c:v>
                </c:pt>
                <c:pt idx="2232">
                  <c:v>41356.773969907408</c:v>
                </c:pt>
                <c:pt idx="2233">
                  <c:v>41356.940636574072</c:v>
                </c:pt>
                <c:pt idx="2234">
                  <c:v>41357.107303240744</c:v>
                </c:pt>
                <c:pt idx="2235">
                  <c:v>41357.273969907408</c:v>
                </c:pt>
                <c:pt idx="2236">
                  <c:v>41357.440636574072</c:v>
                </c:pt>
                <c:pt idx="2237">
                  <c:v>41357.607303240744</c:v>
                </c:pt>
                <c:pt idx="2238">
                  <c:v>41357.773969907408</c:v>
                </c:pt>
                <c:pt idx="2239">
                  <c:v>41357.940636574072</c:v>
                </c:pt>
                <c:pt idx="2240">
                  <c:v>41358.107303240744</c:v>
                </c:pt>
                <c:pt idx="2241">
                  <c:v>41358.273969907408</c:v>
                </c:pt>
                <c:pt idx="2242">
                  <c:v>41358.440636574072</c:v>
                </c:pt>
                <c:pt idx="2243">
                  <c:v>41358.607303240744</c:v>
                </c:pt>
                <c:pt idx="2244">
                  <c:v>41358.773969907408</c:v>
                </c:pt>
                <c:pt idx="2245">
                  <c:v>41358.940636574072</c:v>
                </c:pt>
                <c:pt idx="2246">
                  <c:v>41359.107303240744</c:v>
                </c:pt>
                <c:pt idx="2247">
                  <c:v>41359.273969907408</c:v>
                </c:pt>
                <c:pt idx="2248">
                  <c:v>41359.440636574072</c:v>
                </c:pt>
                <c:pt idx="2249">
                  <c:v>41359.607303240744</c:v>
                </c:pt>
                <c:pt idx="2250">
                  <c:v>41359.773969907408</c:v>
                </c:pt>
                <c:pt idx="2251">
                  <c:v>41359.940636574072</c:v>
                </c:pt>
                <c:pt idx="2252">
                  <c:v>41360.107303240744</c:v>
                </c:pt>
                <c:pt idx="2253">
                  <c:v>41360.273969907408</c:v>
                </c:pt>
                <c:pt idx="2254">
                  <c:v>41360.440636574072</c:v>
                </c:pt>
                <c:pt idx="2255">
                  <c:v>41360.607303240744</c:v>
                </c:pt>
                <c:pt idx="2256">
                  <c:v>41360.773969907408</c:v>
                </c:pt>
                <c:pt idx="2257">
                  <c:v>41360.940636574072</c:v>
                </c:pt>
                <c:pt idx="2258">
                  <c:v>41361.107303240744</c:v>
                </c:pt>
                <c:pt idx="2259">
                  <c:v>41361.273969907408</c:v>
                </c:pt>
                <c:pt idx="2260">
                  <c:v>41361.440636574072</c:v>
                </c:pt>
                <c:pt idx="2261">
                  <c:v>41361.607303240744</c:v>
                </c:pt>
                <c:pt idx="2262">
                  <c:v>41361.773969907408</c:v>
                </c:pt>
                <c:pt idx="2263">
                  <c:v>41361.940636574072</c:v>
                </c:pt>
                <c:pt idx="2264">
                  <c:v>41362.107303240744</c:v>
                </c:pt>
                <c:pt idx="2265">
                  <c:v>41362.273969907408</c:v>
                </c:pt>
                <c:pt idx="2266">
                  <c:v>41362.440636574072</c:v>
                </c:pt>
                <c:pt idx="2267">
                  <c:v>41362.607303240744</c:v>
                </c:pt>
                <c:pt idx="2268">
                  <c:v>41362.773969907408</c:v>
                </c:pt>
                <c:pt idx="2269">
                  <c:v>41362.940636574072</c:v>
                </c:pt>
                <c:pt idx="2270">
                  <c:v>41363.107303240744</c:v>
                </c:pt>
                <c:pt idx="2271">
                  <c:v>41363.273969907408</c:v>
                </c:pt>
                <c:pt idx="2272">
                  <c:v>41363.440636574072</c:v>
                </c:pt>
                <c:pt idx="2273">
                  <c:v>41363.607303240744</c:v>
                </c:pt>
                <c:pt idx="2274">
                  <c:v>41363.773969907408</c:v>
                </c:pt>
                <c:pt idx="2275">
                  <c:v>41363.940636574072</c:v>
                </c:pt>
                <c:pt idx="2276">
                  <c:v>41364.107303240744</c:v>
                </c:pt>
                <c:pt idx="2277">
                  <c:v>41364.273969907408</c:v>
                </c:pt>
                <c:pt idx="2278">
                  <c:v>41364.440636574072</c:v>
                </c:pt>
                <c:pt idx="2279">
                  <c:v>41364.607303240744</c:v>
                </c:pt>
                <c:pt idx="2280">
                  <c:v>41364.773969907408</c:v>
                </c:pt>
                <c:pt idx="2281">
                  <c:v>41364.940636574072</c:v>
                </c:pt>
                <c:pt idx="2282">
                  <c:v>41365.107303240744</c:v>
                </c:pt>
                <c:pt idx="2283">
                  <c:v>41365.273969907408</c:v>
                </c:pt>
                <c:pt idx="2284">
                  <c:v>41365.440636574072</c:v>
                </c:pt>
                <c:pt idx="2285">
                  <c:v>41365.607303240744</c:v>
                </c:pt>
                <c:pt idx="2286">
                  <c:v>41365.773969907408</c:v>
                </c:pt>
                <c:pt idx="2287">
                  <c:v>41365.940636574072</c:v>
                </c:pt>
                <c:pt idx="2288">
                  <c:v>41366.107303240744</c:v>
                </c:pt>
                <c:pt idx="2289">
                  <c:v>41366.273969907408</c:v>
                </c:pt>
                <c:pt idx="2290">
                  <c:v>41366.440636574072</c:v>
                </c:pt>
                <c:pt idx="2291">
                  <c:v>41366.607303240744</c:v>
                </c:pt>
                <c:pt idx="2292">
                  <c:v>41366.773969907408</c:v>
                </c:pt>
                <c:pt idx="2293">
                  <c:v>41366.940636574072</c:v>
                </c:pt>
                <c:pt idx="2294">
                  <c:v>41367.107303240744</c:v>
                </c:pt>
                <c:pt idx="2295">
                  <c:v>41367.273969907408</c:v>
                </c:pt>
                <c:pt idx="2296">
                  <c:v>41367.440636574072</c:v>
                </c:pt>
                <c:pt idx="2297">
                  <c:v>41367.607303240744</c:v>
                </c:pt>
                <c:pt idx="2298">
                  <c:v>41367.773969907408</c:v>
                </c:pt>
                <c:pt idx="2299">
                  <c:v>41367.940636574072</c:v>
                </c:pt>
                <c:pt idx="2300">
                  <c:v>41368.107303240744</c:v>
                </c:pt>
                <c:pt idx="2301">
                  <c:v>41368.273969907408</c:v>
                </c:pt>
                <c:pt idx="2302">
                  <c:v>41368.440636574072</c:v>
                </c:pt>
                <c:pt idx="2303">
                  <c:v>41368.607303240744</c:v>
                </c:pt>
                <c:pt idx="2304">
                  <c:v>41368.773969907408</c:v>
                </c:pt>
                <c:pt idx="2305">
                  <c:v>41368.940636574072</c:v>
                </c:pt>
                <c:pt idx="2306">
                  <c:v>41369.107303240744</c:v>
                </c:pt>
                <c:pt idx="2307">
                  <c:v>41369.273969907408</c:v>
                </c:pt>
                <c:pt idx="2308">
                  <c:v>41369.440636574072</c:v>
                </c:pt>
                <c:pt idx="2309">
                  <c:v>41369.607303240744</c:v>
                </c:pt>
                <c:pt idx="2310">
                  <c:v>41369.773969907408</c:v>
                </c:pt>
                <c:pt idx="2311">
                  <c:v>41369.940636574072</c:v>
                </c:pt>
                <c:pt idx="2312">
                  <c:v>41370.107303240744</c:v>
                </c:pt>
                <c:pt idx="2313">
                  <c:v>41370.273969907408</c:v>
                </c:pt>
                <c:pt idx="2314">
                  <c:v>41370.440636574072</c:v>
                </c:pt>
                <c:pt idx="2315">
                  <c:v>41370.607303240744</c:v>
                </c:pt>
                <c:pt idx="2316">
                  <c:v>41370.773969907408</c:v>
                </c:pt>
                <c:pt idx="2317">
                  <c:v>41370.940636574072</c:v>
                </c:pt>
                <c:pt idx="2318">
                  <c:v>41371.107303240744</c:v>
                </c:pt>
                <c:pt idx="2319">
                  <c:v>41371.273969907408</c:v>
                </c:pt>
                <c:pt idx="2320">
                  <c:v>41371.440636574072</c:v>
                </c:pt>
                <c:pt idx="2321">
                  <c:v>41371.607303240744</c:v>
                </c:pt>
                <c:pt idx="2322">
                  <c:v>41371.773969907408</c:v>
                </c:pt>
                <c:pt idx="2323">
                  <c:v>41371.940636574072</c:v>
                </c:pt>
                <c:pt idx="2324">
                  <c:v>41372.107303240744</c:v>
                </c:pt>
                <c:pt idx="2325">
                  <c:v>41372.273969907408</c:v>
                </c:pt>
                <c:pt idx="2326">
                  <c:v>41372.440636574072</c:v>
                </c:pt>
                <c:pt idx="2327">
                  <c:v>41372.607303240744</c:v>
                </c:pt>
                <c:pt idx="2328">
                  <c:v>41372.773969907408</c:v>
                </c:pt>
                <c:pt idx="2329">
                  <c:v>41372.940636574072</c:v>
                </c:pt>
                <c:pt idx="2330">
                  <c:v>41373.107303240744</c:v>
                </c:pt>
                <c:pt idx="2331">
                  <c:v>41373.273969907408</c:v>
                </c:pt>
                <c:pt idx="2332">
                  <c:v>41373.440636574072</c:v>
                </c:pt>
                <c:pt idx="2333">
                  <c:v>41373.607303240744</c:v>
                </c:pt>
                <c:pt idx="2334">
                  <c:v>41373.773969907408</c:v>
                </c:pt>
                <c:pt idx="2335">
                  <c:v>41373.940636574072</c:v>
                </c:pt>
                <c:pt idx="2336">
                  <c:v>41374.107303240744</c:v>
                </c:pt>
                <c:pt idx="2337">
                  <c:v>41374.273969907408</c:v>
                </c:pt>
                <c:pt idx="2338">
                  <c:v>41374.440636574072</c:v>
                </c:pt>
                <c:pt idx="2339">
                  <c:v>41374.607303240744</c:v>
                </c:pt>
                <c:pt idx="2340">
                  <c:v>41374.773969907408</c:v>
                </c:pt>
                <c:pt idx="2341">
                  <c:v>41374.940636574072</c:v>
                </c:pt>
                <c:pt idx="2342">
                  <c:v>41375.107303240744</c:v>
                </c:pt>
                <c:pt idx="2343">
                  <c:v>41375.273969907408</c:v>
                </c:pt>
                <c:pt idx="2344">
                  <c:v>41375.440636574072</c:v>
                </c:pt>
                <c:pt idx="2345">
                  <c:v>41375.607303240744</c:v>
                </c:pt>
                <c:pt idx="2346">
                  <c:v>41375.773969907408</c:v>
                </c:pt>
                <c:pt idx="2347">
                  <c:v>41375.940636574072</c:v>
                </c:pt>
                <c:pt idx="2348">
                  <c:v>41376.107303240744</c:v>
                </c:pt>
                <c:pt idx="2349">
                  <c:v>41376.273969907408</c:v>
                </c:pt>
                <c:pt idx="2350">
                  <c:v>41376.440636574072</c:v>
                </c:pt>
                <c:pt idx="2351">
                  <c:v>41376.607303240744</c:v>
                </c:pt>
                <c:pt idx="2352">
                  <c:v>41376.773969907408</c:v>
                </c:pt>
                <c:pt idx="2353">
                  <c:v>41376.940636574072</c:v>
                </c:pt>
                <c:pt idx="2354">
                  <c:v>41377.107303240744</c:v>
                </c:pt>
                <c:pt idx="2355">
                  <c:v>41377.273969907408</c:v>
                </c:pt>
                <c:pt idx="2356">
                  <c:v>41377.440636574072</c:v>
                </c:pt>
                <c:pt idx="2357">
                  <c:v>41377.607303240744</c:v>
                </c:pt>
                <c:pt idx="2358">
                  <c:v>41377.773969907408</c:v>
                </c:pt>
                <c:pt idx="2359">
                  <c:v>41377.940636574072</c:v>
                </c:pt>
                <c:pt idx="2360">
                  <c:v>41378.107303240744</c:v>
                </c:pt>
                <c:pt idx="2361">
                  <c:v>41378.273969907408</c:v>
                </c:pt>
                <c:pt idx="2362">
                  <c:v>41378.440636574072</c:v>
                </c:pt>
                <c:pt idx="2363">
                  <c:v>41378.607303240744</c:v>
                </c:pt>
                <c:pt idx="2364">
                  <c:v>41378.773969907408</c:v>
                </c:pt>
                <c:pt idx="2365">
                  <c:v>41378.940636574072</c:v>
                </c:pt>
                <c:pt idx="2366">
                  <c:v>41379.107303240744</c:v>
                </c:pt>
                <c:pt idx="2367">
                  <c:v>41379.273969907408</c:v>
                </c:pt>
                <c:pt idx="2368">
                  <c:v>41379.440636574072</c:v>
                </c:pt>
                <c:pt idx="2369">
                  <c:v>41379.607303240744</c:v>
                </c:pt>
                <c:pt idx="2370">
                  <c:v>41379.773969907408</c:v>
                </c:pt>
                <c:pt idx="2371">
                  <c:v>41379.940636574072</c:v>
                </c:pt>
                <c:pt idx="2372">
                  <c:v>41380.107303240744</c:v>
                </c:pt>
                <c:pt idx="2373">
                  <c:v>41380.273969907408</c:v>
                </c:pt>
                <c:pt idx="2374">
                  <c:v>41380.440636574072</c:v>
                </c:pt>
                <c:pt idx="2375">
                  <c:v>41380.607303240744</c:v>
                </c:pt>
                <c:pt idx="2376">
                  <c:v>41380.773969907408</c:v>
                </c:pt>
                <c:pt idx="2377">
                  <c:v>41380.940636574072</c:v>
                </c:pt>
                <c:pt idx="2378">
                  <c:v>41381.107303240744</c:v>
                </c:pt>
                <c:pt idx="2379">
                  <c:v>41381.273969907408</c:v>
                </c:pt>
                <c:pt idx="2380">
                  <c:v>41381.440636574072</c:v>
                </c:pt>
                <c:pt idx="2381">
                  <c:v>41381.607303240744</c:v>
                </c:pt>
                <c:pt idx="2382">
                  <c:v>41381.773969907408</c:v>
                </c:pt>
                <c:pt idx="2383">
                  <c:v>41381.940636574072</c:v>
                </c:pt>
                <c:pt idx="2384">
                  <c:v>41382.107303240744</c:v>
                </c:pt>
                <c:pt idx="2385">
                  <c:v>41382.273969907408</c:v>
                </c:pt>
                <c:pt idx="2386">
                  <c:v>41382.440636574072</c:v>
                </c:pt>
                <c:pt idx="2387">
                  <c:v>41382.607303240744</c:v>
                </c:pt>
                <c:pt idx="2388">
                  <c:v>41382.773969907408</c:v>
                </c:pt>
                <c:pt idx="2389">
                  <c:v>41382.940636574072</c:v>
                </c:pt>
                <c:pt idx="2390">
                  <c:v>41383.107303240744</c:v>
                </c:pt>
                <c:pt idx="2391">
                  <c:v>41383.273969907408</c:v>
                </c:pt>
                <c:pt idx="2392">
                  <c:v>41383.440636574072</c:v>
                </c:pt>
                <c:pt idx="2393">
                  <c:v>41383.607303240744</c:v>
                </c:pt>
                <c:pt idx="2394">
                  <c:v>41383.773969907408</c:v>
                </c:pt>
                <c:pt idx="2395">
                  <c:v>41383.940636574072</c:v>
                </c:pt>
                <c:pt idx="2396">
                  <c:v>41384.107303240744</c:v>
                </c:pt>
                <c:pt idx="2397">
                  <c:v>41384.273969907408</c:v>
                </c:pt>
                <c:pt idx="2398">
                  <c:v>41384.440636574072</c:v>
                </c:pt>
              </c:numCache>
            </c:numRef>
          </c:xVal>
          <c:yVal>
            <c:numRef>
              <c:f>B120_20Apr13_142340!$K$1:$K$2419</c:f>
              <c:numCache>
                <c:formatCode>General</c:formatCode>
                <c:ptCount val="2419"/>
                <c:pt idx="0">
                  <c:v>1.75</c:v>
                </c:pt>
                <c:pt idx="1">
                  <c:v>1.125</c:v>
                </c:pt>
                <c:pt idx="2">
                  <c:v>3.5</c:v>
                </c:pt>
                <c:pt idx="3">
                  <c:v>1.5</c:v>
                </c:pt>
                <c:pt idx="4">
                  <c:v>2.625</c:v>
                </c:pt>
                <c:pt idx="5">
                  <c:v>1.75</c:v>
                </c:pt>
                <c:pt idx="6">
                  <c:v>3.25</c:v>
                </c:pt>
                <c:pt idx="7">
                  <c:v>1.75</c:v>
                </c:pt>
                <c:pt idx="8">
                  <c:v>4.875</c:v>
                </c:pt>
                <c:pt idx="9">
                  <c:v>1.5</c:v>
                </c:pt>
                <c:pt idx="10">
                  <c:v>2</c:v>
                </c:pt>
                <c:pt idx="11">
                  <c:v>0.75</c:v>
                </c:pt>
                <c:pt idx="12">
                  <c:v>1.5</c:v>
                </c:pt>
                <c:pt idx="13">
                  <c:v>1</c:v>
                </c:pt>
                <c:pt idx="14">
                  <c:v>2.875</c:v>
                </c:pt>
                <c:pt idx="15">
                  <c:v>1.75</c:v>
                </c:pt>
                <c:pt idx="16">
                  <c:v>4.875</c:v>
                </c:pt>
                <c:pt idx="17">
                  <c:v>1.75</c:v>
                </c:pt>
                <c:pt idx="18">
                  <c:v>0.75</c:v>
                </c:pt>
                <c:pt idx="19">
                  <c:v>1.125</c:v>
                </c:pt>
                <c:pt idx="20">
                  <c:v>2</c:v>
                </c:pt>
                <c:pt idx="21">
                  <c:v>2.25</c:v>
                </c:pt>
                <c:pt idx="22">
                  <c:v>1.5</c:v>
                </c:pt>
                <c:pt idx="23">
                  <c:v>2</c:v>
                </c:pt>
                <c:pt idx="24">
                  <c:v>5.125</c:v>
                </c:pt>
                <c:pt idx="25">
                  <c:v>1.125</c:v>
                </c:pt>
                <c:pt idx="26">
                  <c:v>7.625</c:v>
                </c:pt>
                <c:pt idx="27">
                  <c:v>6</c:v>
                </c:pt>
                <c:pt idx="28">
                  <c:v>5</c:v>
                </c:pt>
                <c:pt idx="29">
                  <c:v>1</c:v>
                </c:pt>
                <c:pt idx="30">
                  <c:v>0.75</c:v>
                </c:pt>
                <c:pt idx="31">
                  <c:v>2.625</c:v>
                </c:pt>
                <c:pt idx="32">
                  <c:v>0.375</c:v>
                </c:pt>
                <c:pt idx="33">
                  <c:v>0.125</c:v>
                </c:pt>
                <c:pt idx="34">
                  <c:v>0.625</c:v>
                </c:pt>
                <c:pt idx="35">
                  <c:v>0.125</c:v>
                </c:pt>
                <c:pt idx="36">
                  <c:v>0.875</c:v>
                </c:pt>
                <c:pt idx="37">
                  <c:v>0.75</c:v>
                </c:pt>
                <c:pt idx="38">
                  <c:v>0.125</c:v>
                </c:pt>
                <c:pt idx="39">
                  <c:v>0.25</c:v>
                </c:pt>
                <c:pt idx="40">
                  <c:v>0.5</c:v>
                </c:pt>
                <c:pt idx="41">
                  <c:v>1.5</c:v>
                </c:pt>
                <c:pt idx="42">
                  <c:v>0.625</c:v>
                </c:pt>
                <c:pt idx="43">
                  <c:v>1.25</c:v>
                </c:pt>
                <c:pt idx="44">
                  <c:v>0.375</c:v>
                </c:pt>
                <c:pt idx="45">
                  <c:v>0.25</c:v>
                </c:pt>
                <c:pt idx="46">
                  <c:v>0.625</c:v>
                </c:pt>
                <c:pt idx="47">
                  <c:v>0.75</c:v>
                </c:pt>
                <c:pt idx="48">
                  <c:v>0.25</c:v>
                </c:pt>
                <c:pt idx="49">
                  <c:v>0.625</c:v>
                </c:pt>
                <c:pt idx="50">
                  <c:v>0.5</c:v>
                </c:pt>
                <c:pt idx="51">
                  <c:v>0.125</c:v>
                </c:pt>
                <c:pt idx="52">
                  <c:v>0.5</c:v>
                </c:pt>
                <c:pt idx="53">
                  <c:v>1.25</c:v>
                </c:pt>
                <c:pt idx="54">
                  <c:v>0.375</c:v>
                </c:pt>
                <c:pt idx="55">
                  <c:v>1</c:v>
                </c:pt>
                <c:pt idx="56">
                  <c:v>0</c:v>
                </c:pt>
                <c:pt idx="57">
                  <c:v>0.5</c:v>
                </c:pt>
                <c:pt idx="58">
                  <c:v>0.5</c:v>
                </c:pt>
                <c:pt idx="59">
                  <c:v>0.875</c:v>
                </c:pt>
                <c:pt idx="60">
                  <c:v>0.75</c:v>
                </c:pt>
                <c:pt idx="61">
                  <c:v>2.5</c:v>
                </c:pt>
                <c:pt idx="62">
                  <c:v>1.25</c:v>
                </c:pt>
                <c:pt idx="63">
                  <c:v>0.625</c:v>
                </c:pt>
                <c:pt idx="64">
                  <c:v>0.25</c:v>
                </c:pt>
                <c:pt idx="65">
                  <c:v>0.25</c:v>
                </c:pt>
                <c:pt idx="66">
                  <c:v>0.5</c:v>
                </c:pt>
                <c:pt idx="67">
                  <c:v>2.625</c:v>
                </c:pt>
                <c:pt idx="68">
                  <c:v>1</c:v>
                </c:pt>
                <c:pt idx="69">
                  <c:v>0.75</c:v>
                </c:pt>
                <c:pt idx="70">
                  <c:v>0.625</c:v>
                </c:pt>
                <c:pt idx="71">
                  <c:v>0.375</c:v>
                </c:pt>
                <c:pt idx="72">
                  <c:v>0.875</c:v>
                </c:pt>
                <c:pt idx="73">
                  <c:v>1.125</c:v>
                </c:pt>
                <c:pt idx="74">
                  <c:v>0.625</c:v>
                </c:pt>
                <c:pt idx="75">
                  <c:v>1</c:v>
                </c:pt>
                <c:pt idx="76">
                  <c:v>3.125</c:v>
                </c:pt>
                <c:pt idx="77">
                  <c:v>6.625</c:v>
                </c:pt>
                <c:pt idx="78">
                  <c:v>0.25</c:v>
                </c:pt>
                <c:pt idx="79">
                  <c:v>0.75</c:v>
                </c:pt>
                <c:pt idx="80">
                  <c:v>0.875</c:v>
                </c:pt>
                <c:pt idx="81">
                  <c:v>0.75</c:v>
                </c:pt>
                <c:pt idx="82">
                  <c:v>0.25</c:v>
                </c:pt>
                <c:pt idx="83">
                  <c:v>0.25</c:v>
                </c:pt>
                <c:pt idx="84">
                  <c:v>0.5</c:v>
                </c:pt>
                <c:pt idx="85">
                  <c:v>0.75</c:v>
                </c:pt>
                <c:pt idx="86">
                  <c:v>0.375</c:v>
                </c:pt>
                <c:pt idx="87">
                  <c:v>0.5</c:v>
                </c:pt>
                <c:pt idx="88">
                  <c:v>0</c:v>
                </c:pt>
                <c:pt idx="89">
                  <c:v>0.25</c:v>
                </c:pt>
                <c:pt idx="90">
                  <c:v>0.125</c:v>
                </c:pt>
                <c:pt idx="91">
                  <c:v>0.875</c:v>
                </c:pt>
                <c:pt idx="92">
                  <c:v>0.625</c:v>
                </c:pt>
                <c:pt idx="93">
                  <c:v>0.5</c:v>
                </c:pt>
                <c:pt idx="94">
                  <c:v>0.625</c:v>
                </c:pt>
                <c:pt idx="95">
                  <c:v>1.5</c:v>
                </c:pt>
                <c:pt idx="96">
                  <c:v>1.75</c:v>
                </c:pt>
                <c:pt idx="97">
                  <c:v>2.75</c:v>
                </c:pt>
                <c:pt idx="98">
                  <c:v>6</c:v>
                </c:pt>
                <c:pt idx="99">
                  <c:v>3.75</c:v>
                </c:pt>
                <c:pt idx="100">
                  <c:v>4.25</c:v>
                </c:pt>
                <c:pt idx="101">
                  <c:v>3</c:v>
                </c:pt>
                <c:pt idx="102">
                  <c:v>1.125</c:v>
                </c:pt>
                <c:pt idx="103">
                  <c:v>1.5</c:v>
                </c:pt>
                <c:pt idx="104">
                  <c:v>4.625</c:v>
                </c:pt>
                <c:pt idx="105">
                  <c:v>1.25</c:v>
                </c:pt>
                <c:pt idx="106">
                  <c:v>3.75</c:v>
                </c:pt>
                <c:pt idx="107">
                  <c:v>1</c:v>
                </c:pt>
                <c:pt idx="108">
                  <c:v>4.375</c:v>
                </c:pt>
                <c:pt idx="109">
                  <c:v>1.875</c:v>
                </c:pt>
                <c:pt idx="110">
                  <c:v>2.375</c:v>
                </c:pt>
                <c:pt idx="111">
                  <c:v>4.5</c:v>
                </c:pt>
                <c:pt idx="112">
                  <c:v>1.5</c:v>
                </c:pt>
                <c:pt idx="113">
                  <c:v>3.125</c:v>
                </c:pt>
                <c:pt idx="114">
                  <c:v>2.25</c:v>
                </c:pt>
                <c:pt idx="115">
                  <c:v>1.125</c:v>
                </c:pt>
                <c:pt idx="116">
                  <c:v>1.125</c:v>
                </c:pt>
                <c:pt idx="117">
                  <c:v>1.25</c:v>
                </c:pt>
                <c:pt idx="118">
                  <c:v>4.75</c:v>
                </c:pt>
                <c:pt idx="119">
                  <c:v>3.375</c:v>
                </c:pt>
                <c:pt idx="120">
                  <c:v>1.75</c:v>
                </c:pt>
                <c:pt idx="121">
                  <c:v>4</c:v>
                </c:pt>
                <c:pt idx="122">
                  <c:v>2.75</c:v>
                </c:pt>
                <c:pt idx="123">
                  <c:v>1.125</c:v>
                </c:pt>
                <c:pt idx="124">
                  <c:v>1.25</c:v>
                </c:pt>
                <c:pt idx="125">
                  <c:v>1</c:v>
                </c:pt>
                <c:pt idx="126">
                  <c:v>1.125</c:v>
                </c:pt>
                <c:pt idx="127">
                  <c:v>1.125</c:v>
                </c:pt>
                <c:pt idx="128">
                  <c:v>1.25</c:v>
                </c:pt>
                <c:pt idx="129">
                  <c:v>5.125</c:v>
                </c:pt>
                <c:pt idx="130">
                  <c:v>2.25</c:v>
                </c:pt>
                <c:pt idx="131">
                  <c:v>0.625</c:v>
                </c:pt>
                <c:pt idx="132">
                  <c:v>2.125</c:v>
                </c:pt>
                <c:pt idx="133">
                  <c:v>3.375</c:v>
                </c:pt>
                <c:pt idx="134">
                  <c:v>2.5</c:v>
                </c:pt>
                <c:pt idx="135">
                  <c:v>0.5</c:v>
                </c:pt>
                <c:pt idx="136">
                  <c:v>1.5</c:v>
                </c:pt>
                <c:pt idx="137">
                  <c:v>1.875</c:v>
                </c:pt>
                <c:pt idx="138">
                  <c:v>0.25</c:v>
                </c:pt>
                <c:pt idx="139">
                  <c:v>2.25</c:v>
                </c:pt>
                <c:pt idx="140">
                  <c:v>3.125</c:v>
                </c:pt>
                <c:pt idx="141">
                  <c:v>2.5</c:v>
                </c:pt>
                <c:pt idx="142">
                  <c:v>2.5</c:v>
                </c:pt>
                <c:pt idx="143">
                  <c:v>2.5</c:v>
                </c:pt>
                <c:pt idx="144">
                  <c:v>0.5</c:v>
                </c:pt>
                <c:pt idx="145">
                  <c:v>0.625</c:v>
                </c:pt>
                <c:pt idx="146">
                  <c:v>3.5</c:v>
                </c:pt>
                <c:pt idx="147">
                  <c:v>2.625</c:v>
                </c:pt>
                <c:pt idx="148">
                  <c:v>2.375</c:v>
                </c:pt>
                <c:pt idx="149">
                  <c:v>1.75</c:v>
                </c:pt>
                <c:pt idx="150">
                  <c:v>2.75</c:v>
                </c:pt>
                <c:pt idx="151">
                  <c:v>1.875</c:v>
                </c:pt>
                <c:pt idx="152">
                  <c:v>0.125</c:v>
                </c:pt>
                <c:pt idx="153">
                  <c:v>1</c:v>
                </c:pt>
                <c:pt idx="154">
                  <c:v>3.5</c:v>
                </c:pt>
                <c:pt idx="155">
                  <c:v>2.25</c:v>
                </c:pt>
                <c:pt idx="156">
                  <c:v>1</c:v>
                </c:pt>
                <c:pt idx="157">
                  <c:v>0.75</c:v>
                </c:pt>
                <c:pt idx="158">
                  <c:v>1.375</c:v>
                </c:pt>
                <c:pt idx="159">
                  <c:v>2.75</c:v>
                </c:pt>
                <c:pt idx="160">
                  <c:v>2.75</c:v>
                </c:pt>
                <c:pt idx="161">
                  <c:v>0.875</c:v>
                </c:pt>
                <c:pt idx="162">
                  <c:v>1.875</c:v>
                </c:pt>
                <c:pt idx="163">
                  <c:v>2.125</c:v>
                </c:pt>
                <c:pt idx="164">
                  <c:v>2.75</c:v>
                </c:pt>
                <c:pt idx="165">
                  <c:v>3</c:v>
                </c:pt>
                <c:pt idx="166">
                  <c:v>3.25</c:v>
                </c:pt>
                <c:pt idx="167">
                  <c:v>1.125</c:v>
                </c:pt>
                <c:pt idx="168">
                  <c:v>0.25</c:v>
                </c:pt>
                <c:pt idx="169">
                  <c:v>1.625</c:v>
                </c:pt>
                <c:pt idx="170">
                  <c:v>3.375</c:v>
                </c:pt>
                <c:pt idx="171">
                  <c:v>3.875</c:v>
                </c:pt>
                <c:pt idx="172">
                  <c:v>0.25</c:v>
                </c:pt>
                <c:pt idx="173">
                  <c:v>1.125</c:v>
                </c:pt>
                <c:pt idx="174">
                  <c:v>2.5</c:v>
                </c:pt>
                <c:pt idx="175">
                  <c:v>0.75</c:v>
                </c:pt>
                <c:pt idx="176">
                  <c:v>1.25</c:v>
                </c:pt>
                <c:pt idx="177">
                  <c:v>0.375</c:v>
                </c:pt>
                <c:pt idx="178">
                  <c:v>5.25</c:v>
                </c:pt>
                <c:pt idx="179">
                  <c:v>9.125</c:v>
                </c:pt>
                <c:pt idx="180">
                  <c:v>2.875</c:v>
                </c:pt>
                <c:pt idx="181">
                  <c:v>0.875</c:v>
                </c:pt>
                <c:pt idx="182">
                  <c:v>0.25</c:v>
                </c:pt>
                <c:pt idx="183">
                  <c:v>0.25</c:v>
                </c:pt>
                <c:pt idx="184">
                  <c:v>2.375</c:v>
                </c:pt>
                <c:pt idx="185">
                  <c:v>12.75</c:v>
                </c:pt>
                <c:pt idx="186">
                  <c:v>6.5</c:v>
                </c:pt>
                <c:pt idx="187">
                  <c:v>4</c:v>
                </c:pt>
                <c:pt idx="188">
                  <c:v>2</c:v>
                </c:pt>
                <c:pt idx="189">
                  <c:v>1.25</c:v>
                </c:pt>
                <c:pt idx="190">
                  <c:v>8.75</c:v>
                </c:pt>
                <c:pt idx="191">
                  <c:v>13.375</c:v>
                </c:pt>
                <c:pt idx="192">
                  <c:v>5.5</c:v>
                </c:pt>
                <c:pt idx="193">
                  <c:v>0.875</c:v>
                </c:pt>
                <c:pt idx="194">
                  <c:v>11.375</c:v>
                </c:pt>
                <c:pt idx="195">
                  <c:v>4.25</c:v>
                </c:pt>
                <c:pt idx="196">
                  <c:v>1.625</c:v>
                </c:pt>
                <c:pt idx="197">
                  <c:v>0.25</c:v>
                </c:pt>
                <c:pt idx="198">
                  <c:v>1.25</c:v>
                </c:pt>
                <c:pt idx="199">
                  <c:v>4.875</c:v>
                </c:pt>
                <c:pt idx="200">
                  <c:v>5</c:v>
                </c:pt>
                <c:pt idx="201">
                  <c:v>0.75</c:v>
                </c:pt>
                <c:pt idx="202">
                  <c:v>1.125</c:v>
                </c:pt>
                <c:pt idx="203">
                  <c:v>0.5</c:v>
                </c:pt>
                <c:pt idx="204">
                  <c:v>1.625</c:v>
                </c:pt>
                <c:pt idx="205">
                  <c:v>3.5</c:v>
                </c:pt>
                <c:pt idx="206">
                  <c:v>1.75</c:v>
                </c:pt>
                <c:pt idx="207">
                  <c:v>0.625</c:v>
                </c:pt>
                <c:pt idx="208">
                  <c:v>4.75</c:v>
                </c:pt>
                <c:pt idx="209">
                  <c:v>0.375</c:v>
                </c:pt>
                <c:pt idx="210">
                  <c:v>0.625</c:v>
                </c:pt>
                <c:pt idx="211">
                  <c:v>1.25</c:v>
                </c:pt>
                <c:pt idx="212">
                  <c:v>0.75</c:v>
                </c:pt>
                <c:pt idx="213">
                  <c:v>0.75</c:v>
                </c:pt>
                <c:pt idx="214">
                  <c:v>1.875</c:v>
                </c:pt>
                <c:pt idx="215">
                  <c:v>2.625</c:v>
                </c:pt>
                <c:pt idx="216">
                  <c:v>0.5</c:v>
                </c:pt>
                <c:pt idx="217">
                  <c:v>0.375</c:v>
                </c:pt>
                <c:pt idx="218">
                  <c:v>1.75</c:v>
                </c:pt>
                <c:pt idx="219">
                  <c:v>0.875</c:v>
                </c:pt>
                <c:pt idx="220">
                  <c:v>0.5</c:v>
                </c:pt>
                <c:pt idx="221">
                  <c:v>3</c:v>
                </c:pt>
                <c:pt idx="222">
                  <c:v>0.75</c:v>
                </c:pt>
                <c:pt idx="223">
                  <c:v>0.875</c:v>
                </c:pt>
                <c:pt idx="224">
                  <c:v>0.375</c:v>
                </c:pt>
                <c:pt idx="225">
                  <c:v>1.25</c:v>
                </c:pt>
                <c:pt idx="226">
                  <c:v>2.25</c:v>
                </c:pt>
                <c:pt idx="227">
                  <c:v>1</c:v>
                </c:pt>
                <c:pt idx="228">
                  <c:v>0.25</c:v>
                </c:pt>
                <c:pt idx="229">
                  <c:v>1.375</c:v>
                </c:pt>
                <c:pt idx="230">
                  <c:v>0.25</c:v>
                </c:pt>
                <c:pt idx="231">
                  <c:v>0.5</c:v>
                </c:pt>
                <c:pt idx="232">
                  <c:v>1.375</c:v>
                </c:pt>
                <c:pt idx="233">
                  <c:v>1.375</c:v>
                </c:pt>
                <c:pt idx="234">
                  <c:v>1.625</c:v>
                </c:pt>
                <c:pt idx="235">
                  <c:v>1</c:v>
                </c:pt>
                <c:pt idx="236">
                  <c:v>0.25</c:v>
                </c:pt>
                <c:pt idx="237">
                  <c:v>0</c:v>
                </c:pt>
                <c:pt idx="238">
                  <c:v>0.75</c:v>
                </c:pt>
                <c:pt idx="239">
                  <c:v>0.25</c:v>
                </c:pt>
                <c:pt idx="240">
                  <c:v>2</c:v>
                </c:pt>
                <c:pt idx="241">
                  <c:v>1.75</c:v>
                </c:pt>
                <c:pt idx="242">
                  <c:v>1.25</c:v>
                </c:pt>
                <c:pt idx="243">
                  <c:v>1.5</c:v>
                </c:pt>
                <c:pt idx="244">
                  <c:v>0.625</c:v>
                </c:pt>
                <c:pt idx="245">
                  <c:v>1.25</c:v>
                </c:pt>
                <c:pt idx="246">
                  <c:v>2.25</c:v>
                </c:pt>
                <c:pt idx="247">
                  <c:v>1</c:v>
                </c:pt>
                <c:pt idx="248">
                  <c:v>1.5</c:v>
                </c:pt>
                <c:pt idx="249">
                  <c:v>1.25</c:v>
                </c:pt>
                <c:pt idx="250">
                  <c:v>1.125</c:v>
                </c:pt>
                <c:pt idx="251">
                  <c:v>9.25</c:v>
                </c:pt>
                <c:pt idx="252">
                  <c:v>4.75</c:v>
                </c:pt>
                <c:pt idx="253">
                  <c:v>10.25</c:v>
                </c:pt>
                <c:pt idx="254">
                  <c:v>0.375</c:v>
                </c:pt>
                <c:pt idx="255">
                  <c:v>0.75</c:v>
                </c:pt>
                <c:pt idx="256">
                  <c:v>2.125</c:v>
                </c:pt>
                <c:pt idx="257">
                  <c:v>6.75</c:v>
                </c:pt>
                <c:pt idx="258">
                  <c:v>4.875</c:v>
                </c:pt>
                <c:pt idx="259">
                  <c:v>2.75</c:v>
                </c:pt>
                <c:pt idx="260">
                  <c:v>0.75</c:v>
                </c:pt>
                <c:pt idx="261">
                  <c:v>0.625</c:v>
                </c:pt>
                <c:pt idx="262">
                  <c:v>4.125</c:v>
                </c:pt>
                <c:pt idx="263">
                  <c:v>6.5</c:v>
                </c:pt>
                <c:pt idx="264">
                  <c:v>14.75</c:v>
                </c:pt>
                <c:pt idx="265">
                  <c:v>1.25</c:v>
                </c:pt>
                <c:pt idx="266">
                  <c:v>0.125</c:v>
                </c:pt>
                <c:pt idx="267">
                  <c:v>0.375</c:v>
                </c:pt>
                <c:pt idx="268">
                  <c:v>10.625</c:v>
                </c:pt>
                <c:pt idx="269">
                  <c:v>1.25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0.5</c:v>
                </c:pt>
                <c:pt idx="277">
                  <c:v>0.625</c:v>
                </c:pt>
                <c:pt idx="278">
                  <c:v>0.375</c:v>
                </c:pt>
                <c:pt idx="279">
                  <c:v>0.625</c:v>
                </c:pt>
                <c:pt idx="280">
                  <c:v>0.625</c:v>
                </c:pt>
                <c:pt idx="281">
                  <c:v>0.625</c:v>
                </c:pt>
                <c:pt idx="282">
                  <c:v>0.625</c:v>
                </c:pt>
                <c:pt idx="283">
                  <c:v>0.5</c:v>
                </c:pt>
                <c:pt idx="284">
                  <c:v>0.375</c:v>
                </c:pt>
                <c:pt idx="285">
                  <c:v>0.5</c:v>
                </c:pt>
                <c:pt idx="286">
                  <c:v>0.5</c:v>
                </c:pt>
                <c:pt idx="287">
                  <c:v>0.625</c:v>
                </c:pt>
                <c:pt idx="288">
                  <c:v>0.625</c:v>
                </c:pt>
                <c:pt idx="289">
                  <c:v>0.75</c:v>
                </c:pt>
                <c:pt idx="290">
                  <c:v>0.625</c:v>
                </c:pt>
                <c:pt idx="291">
                  <c:v>0.5</c:v>
                </c:pt>
                <c:pt idx="292">
                  <c:v>0.625</c:v>
                </c:pt>
                <c:pt idx="293">
                  <c:v>0.625</c:v>
                </c:pt>
                <c:pt idx="294">
                  <c:v>0.625</c:v>
                </c:pt>
                <c:pt idx="295">
                  <c:v>0.625</c:v>
                </c:pt>
                <c:pt idx="296">
                  <c:v>0.625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0.625</c:v>
                </c:pt>
                <c:pt idx="304">
                  <c:v>0.625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0.625</c:v>
                </c:pt>
                <c:pt idx="311">
                  <c:v>0.5</c:v>
                </c:pt>
                <c:pt idx="312">
                  <c:v>0.625</c:v>
                </c:pt>
                <c:pt idx="313">
                  <c:v>0.625</c:v>
                </c:pt>
                <c:pt idx="314">
                  <c:v>0.625</c:v>
                </c:pt>
                <c:pt idx="315">
                  <c:v>0.5</c:v>
                </c:pt>
                <c:pt idx="316">
                  <c:v>0.75</c:v>
                </c:pt>
                <c:pt idx="317">
                  <c:v>0.375</c:v>
                </c:pt>
                <c:pt idx="318">
                  <c:v>0.5</c:v>
                </c:pt>
                <c:pt idx="319">
                  <c:v>0.25</c:v>
                </c:pt>
                <c:pt idx="320">
                  <c:v>0.375</c:v>
                </c:pt>
                <c:pt idx="321">
                  <c:v>0.5</c:v>
                </c:pt>
                <c:pt idx="322">
                  <c:v>0.375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0.375</c:v>
                </c:pt>
                <c:pt idx="338">
                  <c:v>0.375</c:v>
                </c:pt>
                <c:pt idx="339">
                  <c:v>0.375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0.375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0.375</c:v>
                </c:pt>
                <c:pt idx="350">
                  <c:v>0.375</c:v>
                </c:pt>
                <c:pt idx="351">
                  <c:v>0.375</c:v>
                </c:pt>
                <c:pt idx="352">
                  <c:v>0.5</c:v>
                </c:pt>
                <c:pt idx="353">
                  <c:v>0.5</c:v>
                </c:pt>
                <c:pt idx="354">
                  <c:v>0.625</c:v>
                </c:pt>
                <c:pt idx="355">
                  <c:v>0.5</c:v>
                </c:pt>
                <c:pt idx="356">
                  <c:v>0.375</c:v>
                </c:pt>
                <c:pt idx="357">
                  <c:v>0.375</c:v>
                </c:pt>
                <c:pt idx="358">
                  <c:v>0.375</c:v>
                </c:pt>
                <c:pt idx="359">
                  <c:v>0.375</c:v>
                </c:pt>
                <c:pt idx="360">
                  <c:v>0.5</c:v>
                </c:pt>
                <c:pt idx="361">
                  <c:v>0.5</c:v>
                </c:pt>
                <c:pt idx="362">
                  <c:v>0.375</c:v>
                </c:pt>
                <c:pt idx="363">
                  <c:v>0.5</c:v>
                </c:pt>
                <c:pt idx="364">
                  <c:v>0.5</c:v>
                </c:pt>
                <c:pt idx="365">
                  <c:v>0.625</c:v>
                </c:pt>
                <c:pt idx="366">
                  <c:v>0.375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0.625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0.375</c:v>
                </c:pt>
                <c:pt idx="402">
                  <c:v>0.25</c:v>
                </c:pt>
                <c:pt idx="403">
                  <c:v>0.25</c:v>
                </c:pt>
                <c:pt idx="404">
                  <c:v>0.5</c:v>
                </c:pt>
                <c:pt idx="405">
                  <c:v>0.375</c:v>
                </c:pt>
                <c:pt idx="406">
                  <c:v>0.25</c:v>
                </c:pt>
                <c:pt idx="407">
                  <c:v>0.25</c:v>
                </c:pt>
                <c:pt idx="408">
                  <c:v>0.375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0.375</c:v>
                </c:pt>
                <c:pt idx="414">
                  <c:v>0.625</c:v>
                </c:pt>
                <c:pt idx="415">
                  <c:v>0.5</c:v>
                </c:pt>
                <c:pt idx="416">
                  <c:v>0.375</c:v>
                </c:pt>
                <c:pt idx="417">
                  <c:v>0.5</c:v>
                </c:pt>
                <c:pt idx="418">
                  <c:v>0.875</c:v>
                </c:pt>
                <c:pt idx="419">
                  <c:v>1</c:v>
                </c:pt>
                <c:pt idx="420">
                  <c:v>0.625</c:v>
                </c:pt>
                <c:pt idx="421">
                  <c:v>0.5</c:v>
                </c:pt>
                <c:pt idx="422">
                  <c:v>0.5</c:v>
                </c:pt>
                <c:pt idx="423">
                  <c:v>0.375</c:v>
                </c:pt>
                <c:pt idx="424">
                  <c:v>0.5</c:v>
                </c:pt>
                <c:pt idx="425">
                  <c:v>0.375</c:v>
                </c:pt>
                <c:pt idx="426">
                  <c:v>0.5</c:v>
                </c:pt>
                <c:pt idx="427">
                  <c:v>0.5</c:v>
                </c:pt>
                <c:pt idx="428">
                  <c:v>0.375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0.375</c:v>
                </c:pt>
                <c:pt idx="433">
                  <c:v>0.625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0.375</c:v>
                </c:pt>
                <c:pt idx="438">
                  <c:v>0.5</c:v>
                </c:pt>
                <c:pt idx="439">
                  <c:v>0.375</c:v>
                </c:pt>
                <c:pt idx="440">
                  <c:v>0.375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0.375</c:v>
                </c:pt>
                <c:pt idx="446">
                  <c:v>0.5</c:v>
                </c:pt>
                <c:pt idx="447">
                  <c:v>0.5</c:v>
                </c:pt>
                <c:pt idx="448">
                  <c:v>0.5</c:v>
                </c:pt>
                <c:pt idx="449">
                  <c:v>0.5</c:v>
                </c:pt>
                <c:pt idx="450">
                  <c:v>0.375</c:v>
                </c:pt>
                <c:pt idx="451">
                  <c:v>0.5</c:v>
                </c:pt>
                <c:pt idx="452">
                  <c:v>0.375</c:v>
                </c:pt>
                <c:pt idx="453">
                  <c:v>0.5</c:v>
                </c:pt>
                <c:pt idx="454">
                  <c:v>0.375</c:v>
                </c:pt>
                <c:pt idx="455">
                  <c:v>0.5</c:v>
                </c:pt>
                <c:pt idx="456">
                  <c:v>0.5</c:v>
                </c:pt>
                <c:pt idx="457">
                  <c:v>0.5</c:v>
                </c:pt>
                <c:pt idx="458">
                  <c:v>0.5</c:v>
                </c:pt>
                <c:pt idx="459">
                  <c:v>0.5</c:v>
                </c:pt>
                <c:pt idx="460">
                  <c:v>0.5</c:v>
                </c:pt>
                <c:pt idx="461">
                  <c:v>0.5</c:v>
                </c:pt>
                <c:pt idx="462">
                  <c:v>0.375</c:v>
                </c:pt>
                <c:pt idx="463">
                  <c:v>0.5</c:v>
                </c:pt>
                <c:pt idx="464">
                  <c:v>0.375</c:v>
                </c:pt>
                <c:pt idx="465">
                  <c:v>0.5</c:v>
                </c:pt>
                <c:pt idx="466">
                  <c:v>0.5</c:v>
                </c:pt>
                <c:pt idx="467">
                  <c:v>0.5</c:v>
                </c:pt>
                <c:pt idx="468">
                  <c:v>0.375</c:v>
                </c:pt>
                <c:pt idx="469">
                  <c:v>0.25</c:v>
                </c:pt>
                <c:pt idx="470">
                  <c:v>0.375</c:v>
                </c:pt>
                <c:pt idx="471">
                  <c:v>0.5</c:v>
                </c:pt>
                <c:pt idx="472">
                  <c:v>0.375</c:v>
                </c:pt>
                <c:pt idx="473">
                  <c:v>0.5</c:v>
                </c:pt>
                <c:pt idx="474">
                  <c:v>0.375</c:v>
                </c:pt>
                <c:pt idx="475">
                  <c:v>0.5</c:v>
                </c:pt>
                <c:pt idx="476">
                  <c:v>0.375</c:v>
                </c:pt>
                <c:pt idx="477">
                  <c:v>0.5</c:v>
                </c:pt>
                <c:pt idx="478">
                  <c:v>0.375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0.375</c:v>
                </c:pt>
                <c:pt idx="483">
                  <c:v>0.375</c:v>
                </c:pt>
                <c:pt idx="484">
                  <c:v>0.5</c:v>
                </c:pt>
                <c:pt idx="485">
                  <c:v>0.5</c:v>
                </c:pt>
                <c:pt idx="486">
                  <c:v>0.375</c:v>
                </c:pt>
                <c:pt idx="487">
                  <c:v>0.375</c:v>
                </c:pt>
                <c:pt idx="488">
                  <c:v>0.5</c:v>
                </c:pt>
                <c:pt idx="489">
                  <c:v>0.375</c:v>
                </c:pt>
                <c:pt idx="490">
                  <c:v>0.5</c:v>
                </c:pt>
                <c:pt idx="491">
                  <c:v>0.375</c:v>
                </c:pt>
                <c:pt idx="492">
                  <c:v>0.375</c:v>
                </c:pt>
                <c:pt idx="493">
                  <c:v>0.375</c:v>
                </c:pt>
                <c:pt idx="494">
                  <c:v>0.375</c:v>
                </c:pt>
                <c:pt idx="495">
                  <c:v>0.5</c:v>
                </c:pt>
                <c:pt idx="496">
                  <c:v>0.5</c:v>
                </c:pt>
                <c:pt idx="497">
                  <c:v>0.5</c:v>
                </c:pt>
                <c:pt idx="498">
                  <c:v>0.5</c:v>
                </c:pt>
                <c:pt idx="499">
                  <c:v>0.375</c:v>
                </c:pt>
                <c:pt idx="500">
                  <c:v>0.5</c:v>
                </c:pt>
                <c:pt idx="501">
                  <c:v>0.375</c:v>
                </c:pt>
                <c:pt idx="502">
                  <c:v>0.375</c:v>
                </c:pt>
                <c:pt idx="503">
                  <c:v>0.625</c:v>
                </c:pt>
                <c:pt idx="504">
                  <c:v>0.5</c:v>
                </c:pt>
                <c:pt idx="505">
                  <c:v>0.25</c:v>
                </c:pt>
                <c:pt idx="506">
                  <c:v>0.375</c:v>
                </c:pt>
                <c:pt idx="507">
                  <c:v>0.25</c:v>
                </c:pt>
                <c:pt idx="508">
                  <c:v>0.375</c:v>
                </c:pt>
                <c:pt idx="509">
                  <c:v>0.5</c:v>
                </c:pt>
                <c:pt idx="510">
                  <c:v>0.375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0.375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0.375</c:v>
                </c:pt>
                <c:pt idx="524">
                  <c:v>0.375</c:v>
                </c:pt>
                <c:pt idx="525">
                  <c:v>0.5</c:v>
                </c:pt>
                <c:pt idx="526">
                  <c:v>0.375</c:v>
                </c:pt>
                <c:pt idx="527">
                  <c:v>0.5</c:v>
                </c:pt>
                <c:pt idx="528">
                  <c:v>0.375</c:v>
                </c:pt>
                <c:pt idx="529">
                  <c:v>0.5</c:v>
                </c:pt>
                <c:pt idx="530">
                  <c:v>0.375</c:v>
                </c:pt>
                <c:pt idx="531">
                  <c:v>0.5</c:v>
                </c:pt>
                <c:pt idx="532">
                  <c:v>0.375</c:v>
                </c:pt>
                <c:pt idx="533">
                  <c:v>0.375</c:v>
                </c:pt>
                <c:pt idx="534">
                  <c:v>0.5</c:v>
                </c:pt>
                <c:pt idx="535">
                  <c:v>0.5</c:v>
                </c:pt>
                <c:pt idx="536">
                  <c:v>0.375</c:v>
                </c:pt>
                <c:pt idx="537">
                  <c:v>0.375</c:v>
                </c:pt>
                <c:pt idx="538">
                  <c:v>0.5</c:v>
                </c:pt>
                <c:pt idx="539">
                  <c:v>0.375</c:v>
                </c:pt>
                <c:pt idx="540">
                  <c:v>0.375</c:v>
                </c:pt>
                <c:pt idx="541">
                  <c:v>0.5</c:v>
                </c:pt>
                <c:pt idx="542">
                  <c:v>0.375</c:v>
                </c:pt>
                <c:pt idx="543">
                  <c:v>0.375</c:v>
                </c:pt>
                <c:pt idx="544">
                  <c:v>0.375</c:v>
                </c:pt>
                <c:pt idx="545">
                  <c:v>0.375</c:v>
                </c:pt>
                <c:pt idx="546">
                  <c:v>0.375</c:v>
                </c:pt>
                <c:pt idx="547">
                  <c:v>0.5</c:v>
                </c:pt>
                <c:pt idx="548">
                  <c:v>0.5</c:v>
                </c:pt>
                <c:pt idx="549">
                  <c:v>0.375</c:v>
                </c:pt>
                <c:pt idx="550">
                  <c:v>0.5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0.625</c:v>
                </c:pt>
                <c:pt idx="557">
                  <c:v>0.5</c:v>
                </c:pt>
                <c:pt idx="558">
                  <c:v>0.5</c:v>
                </c:pt>
                <c:pt idx="559">
                  <c:v>0.375</c:v>
                </c:pt>
                <c:pt idx="560">
                  <c:v>0.5</c:v>
                </c:pt>
                <c:pt idx="561">
                  <c:v>0.375</c:v>
                </c:pt>
                <c:pt idx="562">
                  <c:v>0.375</c:v>
                </c:pt>
                <c:pt idx="563">
                  <c:v>0.5</c:v>
                </c:pt>
                <c:pt idx="564">
                  <c:v>0.5</c:v>
                </c:pt>
                <c:pt idx="565">
                  <c:v>0.5</c:v>
                </c:pt>
                <c:pt idx="566">
                  <c:v>0.5</c:v>
                </c:pt>
                <c:pt idx="567">
                  <c:v>0.5</c:v>
                </c:pt>
                <c:pt idx="568">
                  <c:v>0.5</c:v>
                </c:pt>
                <c:pt idx="569">
                  <c:v>0.375</c:v>
                </c:pt>
                <c:pt idx="570">
                  <c:v>0.375</c:v>
                </c:pt>
                <c:pt idx="571">
                  <c:v>0.5</c:v>
                </c:pt>
                <c:pt idx="572">
                  <c:v>0.5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0.625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0.5</c:v>
                </c:pt>
                <c:pt idx="583">
                  <c:v>0.5</c:v>
                </c:pt>
                <c:pt idx="584">
                  <c:v>0.5</c:v>
                </c:pt>
                <c:pt idx="585">
                  <c:v>0.5</c:v>
                </c:pt>
                <c:pt idx="586">
                  <c:v>0.5</c:v>
                </c:pt>
                <c:pt idx="587">
                  <c:v>0.5</c:v>
                </c:pt>
                <c:pt idx="588">
                  <c:v>0.625</c:v>
                </c:pt>
                <c:pt idx="589">
                  <c:v>0.5</c:v>
                </c:pt>
                <c:pt idx="590">
                  <c:v>0.5</c:v>
                </c:pt>
                <c:pt idx="591">
                  <c:v>0.5</c:v>
                </c:pt>
                <c:pt idx="592">
                  <c:v>0.5</c:v>
                </c:pt>
                <c:pt idx="593">
                  <c:v>0.5</c:v>
                </c:pt>
                <c:pt idx="594">
                  <c:v>0.5</c:v>
                </c:pt>
                <c:pt idx="595">
                  <c:v>0.5</c:v>
                </c:pt>
                <c:pt idx="596">
                  <c:v>0.5</c:v>
                </c:pt>
                <c:pt idx="597">
                  <c:v>0.5</c:v>
                </c:pt>
                <c:pt idx="598">
                  <c:v>0.5</c:v>
                </c:pt>
                <c:pt idx="599">
                  <c:v>0.5</c:v>
                </c:pt>
                <c:pt idx="600">
                  <c:v>0.5</c:v>
                </c:pt>
                <c:pt idx="601">
                  <c:v>0.5</c:v>
                </c:pt>
                <c:pt idx="602">
                  <c:v>0.5</c:v>
                </c:pt>
                <c:pt idx="603">
                  <c:v>0.5</c:v>
                </c:pt>
                <c:pt idx="604">
                  <c:v>0.5</c:v>
                </c:pt>
                <c:pt idx="605">
                  <c:v>0.625</c:v>
                </c:pt>
                <c:pt idx="606">
                  <c:v>0.625</c:v>
                </c:pt>
                <c:pt idx="607">
                  <c:v>0.5</c:v>
                </c:pt>
                <c:pt idx="608">
                  <c:v>0.5</c:v>
                </c:pt>
                <c:pt idx="609">
                  <c:v>0.5</c:v>
                </c:pt>
                <c:pt idx="610">
                  <c:v>0.5</c:v>
                </c:pt>
                <c:pt idx="611">
                  <c:v>0.5</c:v>
                </c:pt>
                <c:pt idx="612">
                  <c:v>0.625</c:v>
                </c:pt>
                <c:pt idx="613">
                  <c:v>0.5</c:v>
                </c:pt>
                <c:pt idx="614">
                  <c:v>0.5</c:v>
                </c:pt>
                <c:pt idx="615">
                  <c:v>0.5</c:v>
                </c:pt>
                <c:pt idx="616">
                  <c:v>0.5</c:v>
                </c:pt>
                <c:pt idx="617">
                  <c:v>0.5</c:v>
                </c:pt>
                <c:pt idx="618">
                  <c:v>0.5</c:v>
                </c:pt>
                <c:pt idx="619">
                  <c:v>0.5</c:v>
                </c:pt>
                <c:pt idx="620">
                  <c:v>0.5</c:v>
                </c:pt>
                <c:pt idx="621">
                  <c:v>0.5</c:v>
                </c:pt>
                <c:pt idx="622">
                  <c:v>0.5</c:v>
                </c:pt>
                <c:pt idx="623">
                  <c:v>0.5</c:v>
                </c:pt>
                <c:pt idx="624">
                  <c:v>0.375</c:v>
                </c:pt>
                <c:pt idx="625">
                  <c:v>0.5</c:v>
                </c:pt>
                <c:pt idx="626">
                  <c:v>0.5</c:v>
                </c:pt>
                <c:pt idx="627">
                  <c:v>0.5</c:v>
                </c:pt>
                <c:pt idx="628">
                  <c:v>0.5</c:v>
                </c:pt>
                <c:pt idx="629">
                  <c:v>0.5</c:v>
                </c:pt>
                <c:pt idx="630">
                  <c:v>0.625</c:v>
                </c:pt>
                <c:pt idx="631">
                  <c:v>0.625</c:v>
                </c:pt>
                <c:pt idx="632">
                  <c:v>0.5</c:v>
                </c:pt>
                <c:pt idx="633">
                  <c:v>0.375</c:v>
                </c:pt>
                <c:pt idx="634">
                  <c:v>0.5</c:v>
                </c:pt>
                <c:pt idx="635">
                  <c:v>0.625</c:v>
                </c:pt>
                <c:pt idx="636">
                  <c:v>0.625</c:v>
                </c:pt>
                <c:pt idx="637">
                  <c:v>0.5</c:v>
                </c:pt>
                <c:pt idx="638">
                  <c:v>0.625</c:v>
                </c:pt>
                <c:pt idx="639">
                  <c:v>0.625</c:v>
                </c:pt>
                <c:pt idx="640">
                  <c:v>0.625</c:v>
                </c:pt>
                <c:pt idx="641">
                  <c:v>0.625</c:v>
                </c:pt>
                <c:pt idx="642">
                  <c:v>0.625</c:v>
                </c:pt>
                <c:pt idx="643">
                  <c:v>0.625</c:v>
                </c:pt>
                <c:pt idx="644">
                  <c:v>0.5</c:v>
                </c:pt>
                <c:pt idx="645">
                  <c:v>0.75</c:v>
                </c:pt>
                <c:pt idx="646">
                  <c:v>0.625</c:v>
                </c:pt>
                <c:pt idx="647">
                  <c:v>0.375</c:v>
                </c:pt>
                <c:pt idx="648">
                  <c:v>0.5</c:v>
                </c:pt>
                <c:pt idx="649">
                  <c:v>0.375</c:v>
                </c:pt>
                <c:pt idx="650">
                  <c:v>0.375</c:v>
                </c:pt>
                <c:pt idx="651">
                  <c:v>0.375</c:v>
                </c:pt>
                <c:pt idx="652">
                  <c:v>0.375</c:v>
                </c:pt>
                <c:pt idx="653">
                  <c:v>0.375</c:v>
                </c:pt>
                <c:pt idx="654">
                  <c:v>0.375</c:v>
                </c:pt>
                <c:pt idx="655">
                  <c:v>0.375</c:v>
                </c:pt>
                <c:pt idx="656">
                  <c:v>0.375</c:v>
                </c:pt>
                <c:pt idx="657">
                  <c:v>0.375</c:v>
                </c:pt>
                <c:pt idx="658">
                  <c:v>0.375</c:v>
                </c:pt>
                <c:pt idx="659">
                  <c:v>0.375</c:v>
                </c:pt>
                <c:pt idx="660">
                  <c:v>0.625</c:v>
                </c:pt>
                <c:pt idx="661">
                  <c:v>0.75</c:v>
                </c:pt>
                <c:pt idx="662">
                  <c:v>0.5</c:v>
                </c:pt>
                <c:pt idx="663">
                  <c:v>0.5</c:v>
                </c:pt>
                <c:pt idx="664">
                  <c:v>0.625</c:v>
                </c:pt>
                <c:pt idx="665">
                  <c:v>0.625</c:v>
                </c:pt>
                <c:pt idx="666">
                  <c:v>0.375</c:v>
                </c:pt>
                <c:pt idx="667">
                  <c:v>0.5</c:v>
                </c:pt>
                <c:pt idx="668">
                  <c:v>0.375</c:v>
                </c:pt>
                <c:pt idx="669">
                  <c:v>0.5</c:v>
                </c:pt>
                <c:pt idx="670">
                  <c:v>0.375</c:v>
                </c:pt>
                <c:pt idx="671">
                  <c:v>0.5</c:v>
                </c:pt>
                <c:pt idx="672">
                  <c:v>0.5</c:v>
                </c:pt>
                <c:pt idx="673">
                  <c:v>0.625</c:v>
                </c:pt>
                <c:pt idx="674">
                  <c:v>0.5</c:v>
                </c:pt>
                <c:pt idx="675">
                  <c:v>0.625</c:v>
                </c:pt>
                <c:pt idx="676">
                  <c:v>0.5</c:v>
                </c:pt>
                <c:pt idx="677">
                  <c:v>0.625</c:v>
                </c:pt>
                <c:pt idx="678">
                  <c:v>0.625</c:v>
                </c:pt>
                <c:pt idx="679">
                  <c:v>0.5</c:v>
                </c:pt>
                <c:pt idx="680">
                  <c:v>0.5</c:v>
                </c:pt>
                <c:pt idx="681">
                  <c:v>0.5</c:v>
                </c:pt>
                <c:pt idx="682">
                  <c:v>0.5</c:v>
                </c:pt>
                <c:pt idx="683">
                  <c:v>0.75</c:v>
                </c:pt>
                <c:pt idx="684">
                  <c:v>0.5</c:v>
                </c:pt>
                <c:pt idx="685">
                  <c:v>0.625</c:v>
                </c:pt>
                <c:pt idx="686">
                  <c:v>0.5</c:v>
                </c:pt>
                <c:pt idx="687">
                  <c:v>0.625</c:v>
                </c:pt>
                <c:pt idx="688">
                  <c:v>0.5</c:v>
                </c:pt>
                <c:pt idx="689">
                  <c:v>0.5</c:v>
                </c:pt>
                <c:pt idx="690">
                  <c:v>0.5</c:v>
                </c:pt>
                <c:pt idx="691">
                  <c:v>0.5</c:v>
                </c:pt>
                <c:pt idx="692">
                  <c:v>0.5</c:v>
                </c:pt>
                <c:pt idx="693">
                  <c:v>0.5</c:v>
                </c:pt>
                <c:pt idx="694">
                  <c:v>0.5</c:v>
                </c:pt>
                <c:pt idx="695">
                  <c:v>0.5</c:v>
                </c:pt>
                <c:pt idx="696">
                  <c:v>0.5</c:v>
                </c:pt>
                <c:pt idx="697">
                  <c:v>0.5</c:v>
                </c:pt>
                <c:pt idx="698">
                  <c:v>0.5</c:v>
                </c:pt>
                <c:pt idx="699">
                  <c:v>0.5</c:v>
                </c:pt>
                <c:pt idx="700">
                  <c:v>0.5</c:v>
                </c:pt>
                <c:pt idx="701">
                  <c:v>0.5</c:v>
                </c:pt>
                <c:pt idx="702">
                  <c:v>0.5</c:v>
                </c:pt>
                <c:pt idx="703">
                  <c:v>0.5</c:v>
                </c:pt>
                <c:pt idx="704">
                  <c:v>0.5</c:v>
                </c:pt>
                <c:pt idx="705">
                  <c:v>0.5</c:v>
                </c:pt>
                <c:pt idx="706">
                  <c:v>0.5</c:v>
                </c:pt>
                <c:pt idx="707">
                  <c:v>0.5</c:v>
                </c:pt>
                <c:pt idx="708">
                  <c:v>0.5</c:v>
                </c:pt>
                <c:pt idx="709">
                  <c:v>0.5</c:v>
                </c:pt>
                <c:pt idx="710">
                  <c:v>0.5</c:v>
                </c:pt>
                <c:pt idx="711">
                  <c:v>0.5</c:v>
                </c:pt>
                <c:pt idx="712">
                  <c:v>0.5</c:v>
                </c:pt>
                <c:pt idx="713">
                  <c:v>0.5</c:v>
                </c:pt>
                <c:pt idx="714">
                  <c:v>0.5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0.625</c:v>
                </c:pt>
                <c:pt idx="722">
                  <c:v>0.5</c:v>
                </c:pt>
                <c:pt idx="723">
                  <c:v>0.625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0.625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0.375</c:v>
                </c:pt>
                <c:pt idx="739">
                  <c:v>0.375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0.5</c:v>
                </c:pt>
                <c:pt idx="744">
                  <c:v>0.5</c:v>
                </c:pt>
                <c:pt idx="745">
                  <c:v>0.5</c:v>
                </c:pt>
                <c:pt idx="746">
                  <c:v>0.625</c:v>
                </c:pt>
                <c:pt idx="747">
                  <c:v>0.5</c:v>
                </c:pt>
                <c:pt idx="748">
                  <c:v>0.75</c:v>
                </c:pt>
                <c:pt idx="749">
                  <c:v>0.5</c:v>
                </c:pt>
                <c:pt idx="750">
                  <c:v>0.625</c:v>
                </c:pt>
                <c:pt idx="751">
                  <c:v>0.5</c:v>
                </c:pt>
                <c:pt idx="752">
                  <c:v>0.5</c:v>
                </c:pt>
                <c:pt idx="753">
                  <c:v>0.5</c:v>
                </c:pt>
                <c:pt idx="754">
                  <c:v>0.5</c:v>
                </c:pt>
                <c:pt idx="755">
                  <c:v>0.5</c:v>
                </c:pt>
                <c:pt idx="756">
                  <c:v>0.5</c:v>
                </c:pt>
                <c:pt idx="757">
                  <c:v>0.5</c:v>
                </c:pt>
                <c:pt idx="758">
                  <c:v>0.5</c:v>
                </c:pt>
                <c:pt idx="759">
                  <c:v>0.625</c:v>
                </c:pt>
                <c:pt idx="760">
                  <c:v>0.625</c:v>
                </c:pt>
                <c:pt idx="761">
                  <c:v>0.5</c:v>
                </c:pt>
                <c:pt idx="762">
                  <c:v>0.5</c:v>
                </c:pt>
                <c:pt idx="763">
                  <c:v>0.625</c:v>
                </c:pt>
                <c:pt idx="764">
                  <c:v>0.625</c:v>
                </c:pt>
                <c:pt idx="765">
                  <c:v>0.625</c:v>
                </c:pt>
                <c:pt idx="766">
                  <c:v>0.625</c:v>
                </c:pt>
                <c:pt idx="767">
                  <c:v>0.625</c:v>
                </c:pt>
                <c:pt idx="768">
                  <c:v>0.625</c:v>
                </c:pt>
                <c:pt idx="769">
                  <c:v>0.625</c:v>
                </c:pt>
                <c:pt idx="770">
                  <c:v>0.75</c:v>
                </c:pt>
                <c:pt idx="771">
                  <c:v>0.625</c:v>
                </c:pt>
                <c:pt idx="772">
                  <c:v>0.75</c:v>
                </c:pt>
                <c:pt idx="773">
                  <c:v>0.5</c:v>
                </c:pt>
                <c:pt idx="774">
                  <c:v>0.5</c:v>
                </c:pt>
                <c:pt idx="775">
                  <c:v>0.5</c:v>
                </c:pt>
                <c:pt idx="776">
                  <c:v>0.625</c:v>
                </c:pt>
                <c:pt idx="777">
                  <c:v>0.625</c:v>
                </c:pt>
                <c:pt idx="778">
                  <c:v>0.5</c:v>
                </c:pt>
                <c:pt idx="779">
                  <c:v>0.5</c:v>
                </c:pt>
                <c:pt idx="780">
                  <c:v>0.75</c:v>
                </c:pt>
                <c:pt idx="781">
                  <c:v>0.5</c:v>
                </c:pt>
                <c:pt idx="782">
                  <c:v>0.5</c:v>
                </c:pt>
                <c:pt idx="783">
                  <c:v>0.5</c:v>
                </c:pt>
                <c:pt idx="784">
                  <c:v>0.5</c:v>
                </c:pt>
                <c:pt idx="785">
                  <c:v>0.5</c:v>
                </c:pt>
                <c:pt idx="786">
                  <c:v>0.5</c:v>
                </c:pt>
                <c:pt idx="787">
                  <c:v>0.5</c:v>
                </c:pt>
                <c:pt idx="788">
                  <c:v>0.5</c:v>
                </c:pt>
                <c:pt idx="789">
                  <c:v>0.5</c:v>
                </c:pt>
                <c:pt idx="790">
                  <c:v>0.5</c:v>
                </c:pt>
                <c:pt idx="791">
                  <c:v>0.5</c:v>
                </c:pt>
                <c:pt idx="792">
                  <c:v>0.5</c:v>
                </c:pt>
                <c:pt idx="793">
                  <c:v>0.5</c:v>
                </c:pt>
                <c:pt idx="794">
                  <c:v>0.5</c:v>
                </c:pt>
                <c:pt idx="795">
                  <c:v>0.5</c:v>
                </c:pt>
                <c:pt idx="796">
                  <c:v>0.5</c:v>
                </c:pt>
                <c:pt idx="797">
                  <c:v>0.5</c:v>
                </c:pt>
                <c:pt idx="798">
                  <c:v>0.75</c:v>
                </c:pt>
                <c:pt idx="799">
                  <c:v>0.5</c:v>
                </c:pt>
                <c:pt idx="800">
                  <c:v>0.625</c:v>
                </c:pt>
                <c:pt idx="801">
                  <c:v>0.5</c:v>
                </c:pt>
                <c:pt idx="802">
                  <c:v>0.5</c:v>
                </c:pt>
                <c:pt idx="803">
                  <c:v>0.625</c:v>
                </c:pt>
                <c:pt idx="804">
                  <c:v>0.625</c:v>
                </c:pt>
                <c:pt idx="805">
                  <c:v>0.5</c:v>
                </c:pt>
                <c:pt idx="806">
                  <c:v>0.5</c:v>
                </c:pt>
                <c:pt idx="807">
                  <c:v>0.5</c:v>
                </c:pt>
                <c:pt idx="808">
                  <c:v>0.625</c:v>
                </c:pt>
                <c:pt idx="809">
                  <c:v>0.5</c:v>
                </c:pt>
                <c:pt idx="810">
                  <c:v>0.5</c:v>
                </c:pt>
                <c:pt idx="811">
                  <c:v>0.625</c:v>
                </c:pt>
                <c:pt idx="812">
                  <c:v>0.5</c:v>
                </c:pt>
                <c:pt idx="813">
                  <c:v>0.625</c:v>
                </c:pt>
                <c:pt idx="814">
                  <c:v>0.5</c:v>
                </c:pt>
                <c:pt idx="815">
                  <c:v>0.5</c:v>
                </c:pt>
                <c:pt idx="816">
                  <c:v>0.5</c:v>
                </c:pt>
                <c:pt idx="817">
                  <c:v>0.5</c:v>
                </c:pt>
                <c:pt idx="818">
                  <c:v>0.75</c:v>
                </c:pt>
                <c:pt idx="819">
                  <c:v>0.625</c:v>
                </c:pt>
                <c:pt idx="820">
                  <c:v>0.5</c:v>
                </c:pt>
                <c:pt idx="821">
                  <c:v>0.5</c:v>
                </c:pt>
                <c:pt idx="822">
                  <c:v>0.5</c:v>
                </c:pt>
                <c:pt idx="823">
                  <c:v>0.5</c:v>
                </c:pt>
                <c:pt idx="824">
                  <c:v>0.5</c:v>
                </c:pt>
                <c:pt idx="825">
                  <c:v>0.5</c:v>
                </c:pt>
                <c:pt idx="826">
                  <c:v>0.625</c:v>
                </c:pt>
                <c:pt idx="827">
                  <c:v>0.5</c:v>
                </c:pt>
                <c:pt idx="828">
                  <c:v>0.5</c:v>
                </c:pt>
                <c:pt idx="829">
                  <c:v>0.5</c:v>
                </c:pt>
                <c:pt idx="830">
                  <c:v>0.5</c:v>
                </c:pt>
                <c:pt idx="831">
                  <c:v>0.5</c:v>
                </c:pt>
                <c:pt idx="832">
                  <c:v>0.5</c:v>
                </c:pt>
                <c:pt idx="833">
                  <c:v>0.625</c:v>
                </c:pt>
                <c:pt idx="834">
                  <c:v>0.5</c:v>
                </c:pt>
                <c:pt idx="835">
                  <c:v>0.375</c:v>
                </c:pt>
                <c:pt idx="836">
                  <c:v>0.375</c:v>
                </c:pt>
                <c:pt idx="837">
                  <c:v>0.375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0.625</c:v>
                </c:pt>
                <c:pt idx="843">
                  <c:v>0.5</c:v>
                </c:pt>
                <c:pt idx="844">
                  <c:v>0.625</c:v>
                </c:pt>
                <c:pt idx="845">
                  <c:v>0.75</c:v>
                </c:pt>
                <c:pt idx="846">
                  <c:v>0.5</c:v>
                </c:pt>
                <c:pt idx="847">
                  <c:v>0.5</c:v>
                </c:pt>
                <c:pt idx="848">
                  <c:v>0.625</c:v>
                </c:pt>
                <c:pt idx="849">
                  <c:v>0.5</c:v>
                </c:pt>
                <c:pt idx="850">
                  <c:v>0.5</c:v>
                </c:pt>
                <c:pt idx="851">
                  <c:v>0.625</c:v>
                </c:pt>
                <c:pt idx="852">
                  <c:v>0.75</c:v>
                </c:pt>
                <c:pt idx="853">
                  <c:v>0.625</c:v>
                </c:pt>
                <c:pt idx="854">
                  <c:v>0.75</c:v>
                </c:pt>
                <c:pt idx="855">
                  <c:v>0.75</c:v>
                </c:pt>
                <c:pt idx="856">
                  <c:v>0.625</c:v>
                </c:pt>
                <c:pt idx="857">
                  <c:v>0.625</c:v>
                </c:pt>
                <c:pt idx="858">
                  <c:v>0.5</c:v>
                </c:pt>
                <c:pt idx="859">
                  <c:v>0.625</c:v>
                </c:pt>
                <c:pt idx="860">
                  <c:v>0.5</c:v>
                </c:pt>
                <c:pt idx="861">
                  <c:v>0.5</c:v>
                </c:pt>
                <c:pt idx="862">
                  <c:v>0.5</c:v>
                </c:pt>
                <c:pt idx="863">
                  <c:v>0.5</c:v>
                </c:pt>
                <c:pt idx="864">
                  <c:v>0.625</c:v>
                </c:pt>
                <c:pt idx="865">
                  <c:v>0.5</c:v>
                </c:pt>
                <c:pt idx="866">
                  <c:v>0.625</c:v>
                </c:pt>
                <c:pt idx="867">
                  <c:v>0.625</c:v>
                </c:pt>
                <c:pt idx="868">
                  <c:v>0.75</c:v>
                </c:pt>
                <c:pt idx="869">
                  <c:v>0.5</c:v>
                </c:pt>
                <c:pt idx="870">
                  <c:v>0.5</c:v>
                </c:pt>
                <c:pt idx="871">
                  <c:v>0.625</c:v>
                </c:pt>
                <c:pt idx="872">
                  <c:v>0.5</c:v>
                </c:pt>
                <c:pt idx="873">
                  <c:v>0.5</c:v>
                </c:pt>
                <c:pt idx="874">
                  <c:v>0.625</c:v>
                </c:pt>
                <c:pt idx="875">
                  <c:v>0.625</c:v>
                </c:pt>
                <c:pt idx="876">
                  <c:v>0.625</c:v>
                </c:pt>
                <c:pt idx="877">
                  <c:v>0.5</c:v>
                </c:pt>
                <c:pt idx="878">
                  <c:v>0.625</c:v>
                </c:pt>
                <c:pt idx="879">
                  <c:v>0.625</c:v>
                </c:pt>
                <c:pt idx="880">
                  <c:v>0.625</c:v>
                </c:pt>
                <c:pt idx="881">
                  <c:v>0.625</c:v>
                </c:pt>
                <c:pt idx="882">
                  <c:v>0.5</c:v>
                </c:pt>
                <c:pt idx="883">
                  <c:v>0.5</c:v>
                </c:pt>
                <c:pt idx="884">
                  <c:v>0.625</c:v>
                </c:pt>
                <c:pt idx="885">
                  <c:v>0.625</c:v>
                </c:pt>
                <c:pt idx="886">
                  <c:v>0.625</c:v>
                </c:pt>
                <c:pt idx="887">
                  <c:v>0.75</c:v>
                </c:pt>
                <c:pt idx="888">
                  <c:v>0.625</c:v>
                </c:pt>
                <c:pt idx="889">
                  <c:v>0.625</c:v>
                </c:pt>
                <c:pt idx="890">
                  <c:v>0.625</c:v>
                </c:pt>
                <c:pt idx="891">
                  <c:v>0.75</c:v>
                </c:pt>
                <c:pt idx="892">
                  <c:v>0.625</c:v>
                </c:pt>
                <c:pt idx="893">
                  <c:v>0.875</c:v>
                </c:pt>
                <c:pt idx="894">
                  <c:v>0.875</c:v>
                </c:pt>
                <c:pt idx="895">
                  <c:v>0.75</c:v>
                </c:pt>
                <c:pt idx="896">
                  <c:v>0.75</c:v>
                </c:pt>
                <c:pt idx="897">
                  <c:v>0.75</c:v>
                </c:pt>
                <c:pt idx="898">
                  <c:v>0.875</c:v>
                </c:pt>
                <c:pt idx="899">
                  <c:v>0.875</c:v>
                </c:pt>
                <c:pt idx="900">
                  <c:v>0.75</c:v>
                </c:pt>
                <c:pt idx="901">
                  <c:v>0.75</c:v>
                </c:pt>
                <c:pt idx="902">
                  <c:v>0.75</c:v>
                </c:pt>
                <c:pt idx="903">
                  <c:v>0.75</c:v>
                </c:pt>
                <c:pt idx="904">
                  <c:v>0.75</c:v>
                </c:pt>
                <c:pt idx="905">
                  <c:v>0.75</c:v>
                </c:pt>
                <c:pt idx="906">
                  <c:v>0.75</c:v>
                </c:pt>
                <c:pt idx="907">
                  <c:v>0.75</c:v>
                </c:pt>
                <c:pt idx="908">
                  <c:v>0.75</c:v>
                </c:pt>
                <c:pt idx="909">
                  <c:v>0.75</c:v>
                </c:pt>
                <c:pt idx="910">
                  <c:v>0.75</c:v>
                </c:pt>
                <c:pt idx="911">
                  <c:v>0.75</c:v>
                </c:pt>
                <c:pt idx="912">
                  <c:v>0.75</c:v>
                </c:pt>
                <c:pt idx="913">
                  <c:v>0.625</c:v>
                </c:pt>
                <c:pt idx="914">
                  <c:v>0.75</c:v>
                </c:pt>
                <c:pt idx="915">
                  <c:v>0.75</c:v>
                </c:pt>
                <c:pt idx="916">
                  <c:v>0.75</c:v>
                </c:pt>
                <c:pt idx="917">
                  <c:v>0.75</c:v>
                </c:pt>
                <c:pt idx="918">
                  <c:v>0.75</c:v>
                </c:pt>
                <c:pt idx="919">
                  <c:v>0.875</c:v>
                </c:pt>
                <c:pt idx="920">
                  <c:v>0.875</c:v>
                </c:pt>
                <c:pt idx="921">
                  <c:v>1</c:v>
                </c:pt>
                <c:pt idx="922">
                  <c:v>0.75</c:v>
                </c:pt>
                <c:pt idx="923">
                  <c:v>0.75</c:v>
                </c:pt>
                <c:pt idx="924">
                  <c:v>0.625</c:v>
                </c:pt>
                <c:pt idx="925">
                  <c:v>0.625</c:v>
                </c:pt>
                <c:pt idx="926">
                  <c:v>0.625</c:v>
                </c:pt>
                <c:pt idx="927">
                  <c:v>0.625</c:v>
                </c:pt>
                <c:pt idx="928">
                  <c:v>0.625</c:v>
                </c:pt>
                <c:pt idx="929">
                  <c:v>0.625</c:v>
                </c:pt>
                <c:pt idx="930">
                  <c:v>0.75</c:v>
                </c:pt>
                <c:pt idx="931">
                  <c:v>0.75</c:v>
                </c:pt>
                <c:pt idx="932">
                  <c:v>0.75</c:v>
                </c:pt>
                <c:pt idx="933">
                  <c:v>0.625</c:v>
                </c:pt>
                <c:pt idx="934">
                  <c:v>0.625</c:v>
                </c:pt>
                <c:pt idx="935">
                  <c:v>0.875</c:v>
                </c:pt>
                <c:pt idx="936">
                  <c:v>0.75</c:v>
                </c:pt>
                <c:pt idx="937">
                  <c:v>0.75</c:v>
                </c:pt>
                <c:pt idx="938">
                  <c:v>0.75</c:v>
                </c:pt>
                <c:pt idx="939">
                  <c:v>0.625</c:v>
                </c:pt>
                <c:pt idx="940">
                  <c:v>0.625</c:v>
                </c:pt>
                <c:pt idx="941">
                  <c:v>0.625</c:v>
                </c:pt>
                <c:pt idx="942">
                  <c:v>0.75</c:v>
                </c:pt>
                <c:pt idx="943">
                  <c:v>0.625</c:v>
                </c:pt>
                <c:pt idx="944">
                  <c:v>0.75</c:v>
                </c:pt>
                <c:pt idx="945">
                  <c:v>0.625</c:v>
                </c:pt>
                <c:pt idx="946">
                  <c:v>0.75</c:v>
                </c:pt>
                <c:pt idx="947">
                  <c:v>0.75</c:v>
                </c:pt>
                <c:pt idx="948">
                  <c:v>0.75</c:v>
                </c:pt>
                <c:pt idx="949">
                  <c:v>0.625</c:v>
                </c:pt>
                <c:pt idx="950">
                  <c:v>0.75</c:v>
                </c:pt>
                <c:pt idx="951">
                  <c:v>0.75</c:v>
                </c:pt>
                <c:pt idx="952">
                  <c:v>0.75</c:v>
                </c:pt>
                <c:pt idx="953">
                  <c:v>0.75</c:v>
                </c:pt>
                <c:pt idx="954">
                  <c:v>0.625</c:v>
                </c:pt>
                <c:pt idx="955">
                  <c:v>0.75</c:v>
                </c:pt>
                <c:pt idx="956">
                  <c:v>0.625</c:v>
                </c:pt>
                <c:pt idx="957">
                  <c:v>0.75</c:v>
                </c:pt>
                <c:pt idx="958">
                  <c:v>0.875</c:v>
                </c:pt>
                <c:pt idx="959">
                  <c:v>0.75</c:v>
                </c:pt>
                <c:pt idx="960">
                  <c:v>0.625</c:v>
                </c:pt>
                <c:pt idx="961">
                  <c:v>0.625</c:v>
                </c:pt>
                <c:pt idx="962">
                  <c:v>0.75</c:v>
                </c:pt>
                <c:pt idx="963">
                  <c:v>0.75</c:v>
                </c:pt>
                <c:pt idx="964">
                  <c:v>0.625</c:v>
                </c:pt>
                <c:pt idx="965">
                  <c:v>0.75</c:v>
                </c:pt>
                <c:pt idx="966">
                  <c:v>0.75</c:v>
                </c:pt>
                <c:pt idx="967">
                  <c:v>0.75</c:v>
                </c:pt>
                <c:pt idx="968">
                  <c:v>0.75</c:v>
                </c:pt>
                <c:pt idx="969">
                  <c:v>0.625</c:v>
                </c:pt>
                <c:pt idx="970">
                  <c:v>0.75</c:v>
                </c:pt>
                <c:pt idx="971">
                  <c:v>0.625</c:v>
                </c:pt>
                <c:pt idx="972">
                  <c:v>0.625</c:v>
                </c:pt>
                <c:pt idx="973">
                  <c:v>0.75</c:v>
                </c:pt>
                <c:pt idx="974">
                  <c:v>0.75</c:v>
                </c:pt>
                <c:pt idx="975">
                  <c:v>0.625</c:v>
                </c:pt>
                <c:pt idx="976">
                  <c:v>0.75</c:v>
                </c:pt>
                <c:pt idx="977">
                  <c:v>0.75</c:v>
                </c:pt>
                <c:pt idx="978">
                  <c:v>0.75</c:v>
                </c:pt>
                <c:pt idx="979">
                  <c:v>0.625</c:v>
                </c:pt>
                <c:pt idx="980">
                  <c:v>0.75</c:v>
                </c:pt>
                <c:pt idx="981">
                  <c:v>0.75</c:v>
                </c:pt>
                <c:pt idx="982">
                  <c:v>0.625</c:v>
                </c:pt>
                <c:pt idx="983">
                  <c:v>0.75</c:v>
                </c:pt>
                <c:pt idx="984">
                  <c:v>0.75</c:v>
                </c:pt>
                <c:pt idx="985">
                  <c:v>0.625</c:v>
                </c:pt>
                <c:pt idx="986">
                  <c:v>0.625</c:v>
                </c:pt>
                <c:pt idx="987">
                  <c:v>0.625</c:v>
                </c:pt>
                <c:pt idx="988">
                  <c:v>0.625</c:v>
                </c:pt>
                <c:pt idx="989">
                  <c:v>0.75</c:v>
                </c:pt>
                <c:pt idx="990">
                  <c:v>0.75</c:v>
                </c:pt>
                <c:pt idx="991">
                  <c:v>0.625</c:v>
                </c:pt>
                <c:pt idx="992">
                  <c:v>0.625</c:v>
                </c:pt>
                <c:pt idx="993">
                  <c:v>0.625</c:v>
                </c:pt>
                <c:pt idx="994">
                  <c:v>0.875</c:v>
                </c:pt>
                <c:pt idx="995">
                  <c:v>0.75</c:v>
                </c:pt>
                <c:pt idx="996">
                  <c:v>0.75</c:v>
                </c:pt>
                <c:pt idx="997">
                  <c:v>0.625</c:v>
                </c:pt>
                <c:pt idx="998">
                  <c:v>0.625</c:v>
                </c:pt>
                <c:pt idx="999">
                  <c:v>0.75</c:v>
                </c:pt>
                <c:pt idx="1000">
                  <c:v>0.625</c:v>
                </c:pt>
                <c:pt idx="1001">
                  <c:v>0.75</c:v>
                </c:pt>
                <c:pt idx="1002">
                  <c:v>0.5</c:v>
                </c:pt>
                <c:pt idx="1003">
                  <c:v>0.5</c:v>
                </c:pt>
                <c:pt idx="1004">
                  <c:v>0.5</c:v>
                </c:pt>
                <c:pt idx="1005">
                  <c:v>0.5</c:v>
                </c:pt>
                <c:pt idx="1006">
                  <c:v>0.625</c:v>
                </c:pt>
                <c:pt idx="1007">
                  <c:v>1.25</c:v>
                </c:pt>
                <c:pt idx="1008">
                  <c:v>0.625</c:v>
                </c:pt>
                <c:pt idx="1009">
                  <c:v>0.625</c:v>
                </c:pt>
                <c:pt idx="1010">
                  <c:v>0.625</c:v>
                </c:pt>
                <c:pt idx="1011">
                  <c:v>0.5</c:v>
                </c:pt>
                <c:pt idx="1012">
                  <c:v>0.5</c:v>
                </c:pt>
                <c:pt idx="1013">
                  <c:v>0.5</c:v>
                </c:pt>
                <c:pt idx="1014">
                  <c:v>0.75</c:v>
                </c:pt>
                <c:pt idx="1015">
                  <c:v>0.625</c:v>
                </c:pt>
                <c:pt idx="1016">
                  <c:v>0.625</c:v>
                </c:pt>
                <c:pt idx="1017">
                  <c:v>0.625</c:v>
                </c:pt>
                <c:pt idx="1018">
                  <c:v>0.625</c:v>
                </c:pt>
                <c:pt idx="1019">
                  <c:v>0.625</c:v>
                </c:pt>
                <c:pt idx="1020">
                  <c:v>0.5</c:v>
                </c:pt>
                <c:pt idx="1021">
                  <c:v>0.5</c:v>
                </c:pt>
                <c:pt idx="1022">
                  <c:v>0.5</c:v>
                </c:pt>
                <c:pt idx="1023">
                  <c:v>0.625</c:v>
                </c:pt>
                <c:pt idx="1024">
                  <c:v>0.625</c:v>
                </c:pt>
                <c:pt idx="1025">
                  <c:v>0.625</c:v>
                </c:pt>
                <c:pt idx="1026">
                  <c:v>0.625</c:v>
                </c:pt>
                <c:pt idx="1027">
                  <c:v>0.625</c:v>
                </c:pt>
                <c:pt idx="1028">
                  <c:v>0.625</c:v>
                </c:pt>
                <c:pt idx="1029">
                  <c:v>0.5</c:v>
                </c:pt>
                <c:pt idx="1030">
                  <c:v>0.75</c:v>
                </c:pt>
                <c:pt idx="1031">
                  <c:v>0.625</c:v>
                </c:pt>
                <c:pt idx="1032">
                  <c:v>0.625</c:v>
                </c:pt>
                <c:pt idx="1033">
                  <c:v>0.75</c:v>
                </c:pt>
                <c:pt idx="1034">
                  <c:v>0.75</c:v>
                </c:pt>
                <c:pt idx="1035">
                  <c:v>0.75</c:v>
                </c:pt>
                <c:pt idx="1036">
                  <c:v>0.625</c:v>
                </c:pt>
                <c:pt idx="1037">
                  <c:v>0.75</c:v>
                </c:pt>
                <c:pt idx="1038">
                  <c:v>0.75</c:v>
                </c:pt>
                <c:pt idx="1039">
                  <c:v>0.75</c:v>
                </c:pt>
                <c:pt idx="1040">
                  <c:v>0.75</c:v>
                </c:pt>
                <c:pt idx="1041">
                  <c:v>0.625</c:v>
                </c:pt>
                <c:pt idx="1042">
                  <c:v>0.625</c:v>
                </c:pt>
                <c:pt idx="1043">
                  <c:v>0.875</c:v>
                </c:pt>
                <c:pt idx="1044">
                  <c:v>10</c:v>
                </c:pt>
                <c:pt idx="1045">
                  <c:v>3.125</c:v>
                </c:pt>
                <c:pt idx="1046">
                  <c:v>0.75</c:v>
                </c:pt>
                <c:pt idx="1047">
                  <c:v>0.25</c:v>
                </c:pt>
                <c:pt idx="1048">
                  <c:v>0.125</c:v>
                </c:pt>
                <c:pt idx="1049">
                  <c:v>0.25</c:v>
                </c:pt>
                <c:pt idx="1050">
                  <c:v>15.5</c:v>
                </c:pt>
                <c:pt idx="1051">
                  <c:v>15.75</c:v>
                </c:pt>
                <c:pt idx="1052">
                  <c:v>2.625</c:v>
                </c:pt>
                <c:pt idx="1053">
                  <c:v>0.25</c:v>
                </c:pt>
                <c:pt idx="1054">
                  <c:v>3.375</c:v>
                </c:pt>
                <c:pt idx="1055">
                  <c:v>5.75</c:v>
                </c:pt>
                <c:pt idx="1056">
                  <c:v>3.5</c:v>
                </c:pt>
                <c:pt idx="1057">
                  <c:v>8.75</c:v>
                </c:pt>
                <c:pt idx="1058">
                  <c:v>1.5</c:v>
                </c:pt>
                <c:pt idx="1059">
                  <c:v>3.25</c:v>
                </c:pt>
                <c:pt idx="1060">
                  <c:v>3.625</c:v>
                </c:pt>
                <c:pt idx="1061">
                  <c:v>15.5</c:v>
                </c:pt>
                <c:pt idx="1062">
                  <c:v>15.875</c:v>
                </c:pt>
                <c:pt idx="1063">
                  <c:v>6</c:v>
                </c:pt>
                <c:pt idx="1064">
                  <c:v>6.75</c:v>
                </c:pt>
                <c:pt idx="1065">
                  <c:v>2.5</c:v>
                </c:pt>
                <c:pt idx="1066">
                  <c:v>4.375</c:v>
                </c:pt>
                <c:pt idx="1067">
                  <c:v>16.375</c:v>
                </c:pt>
                <c:pt idx="1068">
                  <c:v>17.5</c:v>
                </c:pt>
                <c:pt idx="1069">
                  <c:v>9.125</c:v>
                </c:pt>
                <c:pt idx="1070">
                  <c:v>9.375</c:v>
                </c:pt>
                <c:pt idx="1071">
                  <c:v>13.5</c:v>
                </c:pt>
                <c:pt idx="1072">
                  <c:v>10</c:v>
                </c:pt>
                <c:pt idx="1073">
                  <c:v>8.625</c:v>
                </c:pt>
                <c:pt idx="1074">
                  <c:v>13</c:v>
                </c:pt>
                <c:pt idx="1075">
                  <c:v>7.75</c:v>
                </c:pt>
                <c:pt idx="1076">
                  <c:v>10</c:v>
                </c:pt>
                <c:pt idx="1077">
                  <c:v>6.375</c:v>
                </c:pt>
                <c:pt idx="1078">
                  <c:v>17.5</c:v>
                </c:pt>
                <c:pt idx="1079">
                  <c:v>4.75</c:v>
                </c:pt>
                <c:pt idx="1080">
                  <c:v>14.875</c:v>
                </c:pt>
                <c:pt idx="1081">
                  <c:v>10.375</c:v>
                </c:pt>
                <c:pt idx="1082">
                  <c:v>9.125</c:v>
                </c:pt>
                <c:pt idx="1083">
                  <c:v>16.5</c:v>
                </c:pt>
                <c:pt idx="1084">
                  <c:v>12.875</c:v>
                </c:pt>
                <c:pt idx="1085">
                  <c:v>10</c:v>
                </c:pt>
                <c:pt idx="1086">
                  <c:v>12.25</c:v>
                </c:pt>
                <c:pt idx="1087">
                  <c:v>3.75</c:v>
                </c:pt>
                <c:pt idx="1088">
                  <c:v>12.5</c:v>
                </c:pt>
                <c:pt idx="1089">
                  <c:v>13.25</c:v>
                </c:pt>
                <c:pt idx="1090">
                  <c:v>9</c:v>
                </c:pt>
                <c:pt idx="1091">
                  <c:v>12.5</c:v>
                </c:pt>
                <c:pt idx="1092">
                  <c:v>4.75</c:v>
                </c:pt>
                <c:pt idx="1093">
                  <c:v>7</c:v>
                </c:pt>
                <c:pt idx="1094">
                  <c:v>2.875</c:v>
                </c:pt>
                <c:pt idx="1095">
                  <c:v>17.5</c:v>
                </c:pt>
                <c:pt idx="1096">
                  <c:v>9.375</c:v>
                </c:pt>
                <c:pt idx="1097">
                  <c:v>4.5</c:v>
                </c:pt>
                <c:pt idx="1098">
                  <c:v>13.75</c:v>
                </c:pt>
                <c:pt idx="1099">
                  <c:v>4</c:v>
                </c:pt>
                <c:pt idx="1100">
                  <c:v>8.5</c:v>
                </c:pt>
                <c:pt idx="1101">
                  <c:v>9.5</c:v>
                </c:pt>
                <c:pt idx="1102">
                  <c:v>15</c:v>
                </c:pt>
                <c:pt idx="1103">
                  <c:v>29.625</c:v>
                </c:pt>
                <c:pt idx="1104">
                  <c:v>22.75</c:v>
                </c:pt>
                <c:pt idx="1105">
                  <c:v>13.75</c:v>
                </c:pt>
                <c:pt idx="1106">
                  <c:v>10.625</c:v>
                </c:pt>
                <c:pt idx="1107">
                  <c:v>16.25</c:v>
                </c:pt>
                <c:pt idx="1108">
                  <c:v>7.5</c:v>
                </c:pt>
                <c:pt idx="1109">
                  <c:v>12.5</c:v>
                </c:pt>
                <c:pt idx="1110">
                  <c:v>17.875</c:v>
                </c:pt>
                <c:pt idx="1111">
                  <c:v>17.25</c:v>
                </c:pt>
                <c:pt idx="1112">
                  <c:v>12</c:v>
                </c:pt>
                <c:pt idx="1113">
                  <c:v>9</c:v>
                </c:pt>
                <c:pt idx="1114">
                  <c:v>21.625</c:v>
                </c:pt>
                <c:pt idx="1115">
                  <c:v>25</c:v>
                </c:pt>
                <c:pt idx="1116">
                  <c:v>4.75</c:v>
                </c:pt>
                <c:pt idx="1117">
                  <c:v>4.25</c:v>
                </c:pt>
                <c:pt idx="1118">
                  <c:v>4.875</c:v>
                </c:pt>
                <c:pt idx="1119">
                  <c:v>6.625</c:v>
                </c:pt>
                <c:pt idx="1120">
                  <c:v>20.5</c:v>
                </c:pt>
                <c:pt idx="1121">
                  <c:v>18.125</c:v>
                </c:pt>
                <c:pt idx="1122">
                  <c:v>2.5</c:v>
                </c:pt>
                <c:pt idx="1123">
                  <c:v>9.375</c:v>
                </c:pt>
                <c:pt idx="1124">
                  <c:v>11</c:v>
                </c:pt>
                <c:pt idx="1125">
                  <c:v>1.75</c:v>
                </c:pt>
                <c:pt idx="1126">
                  <c:v>5.25</c:v>
                </c:pt>
                <c:pt idx="1127">
                  <c:v>27.25</c:v>
                </c:pt>
                <c:pt idx="1128">
                  <c:v>20.5</c:v>
                </c:pt>
                <c:pt idx="1129">
                  <c:v>8.25</c:v>
                </c:pt>
                <c:pt idx="1130">
                  <c:v>13.5</c:v>
                </c:pt>
                <c:pt idx="1131">
                  <c:v>5.375</c:v>
                </c:pt>
                <c:pt idx="1132">
                  <c:v>18.125</c:v>
                </c:pt>
                <c:pt idx="1133">
                  <c:v>10.75</c:v>
                </c:pt>
                <c:pt idx="1134">
                  <c:v>17.5</c:v>
                </c:pt>
                <c:pt idx="1135">
                  <c:v>28.25</c:v>
                </c:pt>
                <c:pt idx="1136">
                  <c:v>15</c:v>
                </c:pt>
                <c:pt idx="1137">
                  <c:v>18.25</c:v>
                </c:pt>
                <c:pt idx="1138">
                  <c:v>6.5</c:v>
                </c:pt>
                <c:pt idx="1139">
                  <c:v>16.625</c:v>
                </c:pt>
                <c:pt idx="1140">
                  <c:v>6.75</c:v>
                </c:pt>
                <c:pt idx="1141">
                  <c:v>18</c:v>
                </c:pt>
                <c:pt idx="1142">
                  <c:v>15.5</c:v>
                </c:pt>
                <c:pt idx="1143">
                  <c:v>5.5</c:v>
                </c:pt>
                <c:pt idx="1144">
                  <c:v>16</c:v>
                </c:pt>
                <c:pt idx="1145">
                  <c:v>8.875</c:v>
                </c:pt>
                <c:pt idx="1146">
                  <c:v>13.75</c:v>
                </c:pt>
                <c:pt idx="1147">
                  <c:v>6.75</c:v>
                </c:pt>
                <c:pt idx="1148">
                  <c:v>3.375</c:v>
                </c:pt>
                <c:pt idx="1149">
                  <c:v>13.5</c:v>
                </c:pt>
                <c:pt idx="1150">
                  <c:v>19.625</c:v>
                </c:pt>
                <c:pt idx="1151">
                  <c:v>23.375</c:v>
                </c:pt>
                <c:pt idx="1152">
                  <c:v>20.25</c:v>
                </c:pt>
                <c:pt idx="1153">
                  <c:v>24.5</c:v>
                </c:pt>
                <c:pt idx="1154">
                  <c:v>18.125</c:v>
                </c:pt>
                <c:pt idx="1155">
                  <c:v>4.5</c:v>
                </c:pt>
                <c:pt idx="1156">
                  <c:v>11.875</c:v>
                </c:pt>
                <c:pt idx="1157">
                  <c:v>12.25</c:v>
                </c:pt>
                <c:pt idx="1158">
                  <c:v>18.25</c:v>
                </c:pt>
                <c:pt idx="1159">
                  <c:v>8</c:v>
                </c:pt>
                <c:pt idx="1160">
                  <c:v>11.5</c:v>
                </c:pt>
                <c:pt idx="1161">
                  <c:v>12</c:v>
                </c:pt>
                <c:pt idx="1162">
                  <c:v>18.75</c:v>
                </c:pt>
                <c:pt idx="1163">
                  <c:v>29.25</c:v>
                </c:pt>
                <c:pt idx="1164">
                  <c:v>20</c:v>
                </c:pt>
                <c:pt idx="1165">
                  <c:v>5.875</c:v>
                </c:pt>
                <c:pt idx="1166">
                  <c:v>23.5</c:v>
                </c:pt>
                <c:pt idx="1167">
                  <c:v>16.5</c:v>
                </c:pt>
                <c:pt idx="1168">
                  <c:v>29.25</c:v>
                </c:pt>
                <c:pt idx="1169">
                  <c:v>13.25</c:v>
                </c:pt>
                <c:pt idx="1170">
                  <c:v>16.25</c:v>
                </c:pt>
                <c:pt idx="1171">
                  <c:v>18.25</c:v>
                </c:pt>
                <c:pt idx="1172">
                  <c:v>5.125</c:v>
                </c:pt>
                <c:pt idx="1173">
                  <c:v>24</c:v>
                </c:pt>
                <c:pt idx="1174">
                  <c:v>23.375</c:v>
                </c:pt>
                <c:pt idx="1175">
                  <c:v>18.125</c:v>
                </c:pt>
                <c:pt idx="1176">
                  <c:v>19.625</c:v>
                </c:pt>
                <c:pt idx="1177">
                  <c:v>5</c:v>
                </c:pt>
                <c:pt idx="1178">
                  <c:v>1.875</c:v>
                </c:pt>
                <c:pt idx="1179">
                  <c:v>2.25</c:v>
                </c:pt>
                <c:pt idx="1180">
                  <c:v>21.125</c:v>
                </c:pt>
                <c:pt idx="1181">
                  <c:v>20.625</c:v>
                </c:pt>
                <c:pt idx="1182">
                  <c:v>11.75</c:v>
                </c:pt>
                <c:pt idx="1183">
                  <c:v>12.625</c:v>
                </c:pt>
                <c:pt idx="1184">
                  <c:v>12.25</c:v>
                </c:pt>
                <c:pt idx="1185">
                  <c:v>10.375</c:v>
                </c:pt>
                <c:pt idx="1186">
                  <c:v>14.25</c:v>
                </c:pt>
                <c:pt idx="1187">
                  <c:v>19.875</c:v>
                </c:pt>
                <c:pt idx="1188">
                  <c:v>6.75</c:v>
                </c:pt>
                <c:pt idx="1189">
                  <c:v>20.5</c:v>
                </c:pt>
                <c:pt idx="1190">
                  <c:v>11.125</c:v>
                </c:pt>
                <c:pt idx="1191">
                  <c:v>24.25</c:v>
                </c:pt>
                <c:pt idx="1192">
                  <c:v>2.75</c:v>
                </c:pt>
                <c:pt idx="1193">
                  <c:v>32.25</c:v>
                </c:pt>
                <c:pt idx="1194">
                  <c:v>23.625</c:v>
                </c:pt>
                <c:pt idx="1195">
                  <c:v>17.875</c:v>
                </c:pt>
                <c:pt idx="1196">
                  <c:v>25.625</c:v>
                </c:pt>
                <c:pt idx="1197">
                  <c:v>11.5</c:v>
                </c:pt>
                <c:pt idx="1198">
                  <c:v>16.125</c:v>
                </c:pt>
                <c:pt idx="1199">
                  <c:v>14.875</c:v>
                </c:pt>
                <c:pt idx="1200">
                  <c:v>14.25</c:v>
                </c:pt>
                <c:pt idx="1201">
                  <c:v>23.5</c:v>
                </c:pt>
                <c:pt idx="1202">
                  <c:v>26.75</c:v>
                </c:pt>
                <c:pt idx="1203">
                  <c:v>18</c:v>
                </c:pt>
                <c:pt idx="1204">
                  <c:v>7</c:v>
                </c:pt>
                <c:pt idx="1205">
                  <c:v>10.5</c:v>
                </c:pt>
                <c:pt idx="1206">
                  <c:v>14.75</c:v>
                </c:pt>
                <c:pt idx="1207">
                  <c:v>18.25</c:v>
                </c:pt>
                <c:pt idx="1208">
                  <c:v>17.875</c:v>
                </c:pt>
                <c:pt idx="1209">
                  <c:v>9.125</c:v>
                </c:pt>
                <c:pt idx="1210">
                  <c:v>13</c:v>
                </c:pt>
                <c:pt idx="1211">
                  <c:v>25</c:v>
                </c:pt>
                <c:pt idx="1212">
                  <c:v>8.75</c:v>
                </c:pt>
                <c:pt idx="1213">
                  <c:v>16</c:v>
                </c:pt>
                <c:pt idx="1214">
                  <c:v>18.5</c:v>
                </c:pt>
                <c:pt idx="1215">
                  <c:v>15.25</c:v>
                </c:pt>
                <c:pt idx="1216">
                  <c:v>21.5</c:v>
                </c:pt>
                <c:pt idx="1217">
                  <c:v>21</c:v>
                </c:pt>
                <c:pt idx="1218">
                  <c:v>6.625</c:v>
                </c:pt>
                <c:pt idx="1219">
                  <c:v>14.125</c:v>
                </c:pt>
                <c:pt idx="1220">
                  <c:v>26.875</c:v>
                </c:pt>
                <c:pt idx="1221">
                  <c:v>27</c:v>
                </c:pt>
                <c:pt idx="1222">
                  <c:v>16.125</c:v>
                </c:pt>
                <c:pt idx="1223">
                  <c:v>30.75</c:v>
                </c:pt>
                <c:pt idx="1224">
                  <c:v>31.625</c:v>
                </c:pt>
                <c:pt idx="1225">
                  <c:v>21.125</c:v>
                </c:pt>
                <c:pt idx="1226">
                  <c:v>20.375</c:v>
                </c:pt>
                <c:pt idx="1227">
                  <c:v>25.5</c:v>
                </c:pt>
                <c:pt idx="1228">
                  <c:v>8</c:v>
                </c:pt>
                <c:pt idx="1229">
                  <c:v>6.5</c:v>
                </c:pt>
                <c:pt idx="1230">
                  <c:v>23.75</c:v>
                </c:pt>
                <c:pt idx="1231">
                  <c:v>18.75</c:v>
                </c:pt>
                <c:pt idx="1232">
                  <c:v>22.75</c:v>
                </c:pt>
                <c:pt idx="1233">
                  <c:v>21.875</c:v>
                </c:pt>
                <c:pt idx="1234">
                  <c:v>11.5</c:v>
                </c:pt>
                <c:pt idx="1235">
                  <c:v>15.25</c:v>
                </c:pt>
                <c:pt idx="1236">
                  <c:v>18.25</c:v>
                </c:pt>
                <c:pt idx="1237">
                  <c:v>21.75</c:v>
                </c:pt>
                <c:pt idx="1238">
                  <c:v>13.625</c:v>
                </c:pt>
                <c:pt idx="1239">
                  <c:v>7.75</c:v>
                </c:pt>
                <c:pt idx="1240">
                  <c:v>16.25</c:v>
                </c:pt>
                <c:pt idx="1241">
                  <c:v>18.875</c:v>
                </c:pt>
                <c:pt idx="1242">
                  <c:v>16.25</c:v>
                </c:pt>
                <c:pt idx="1243">
                  <c:v>20.125</c:v>
                </c:pt>
                <c:pt idx="1244">
                  <c:v>20.75</c:v>
                </c:pt>
                <c:pt idx="1245">
                  <c:v>22.75</c:v>
                </c:pt>
                <c:pt idx="1246">
                  <c:v>5</c:v>
                </c:pt>
                <c:pt idx="1247">
                  <c:v>11.75</c:v>
                </c:pt>
                <c:pt idx="1248">
                  <c:v>21</c:v>
                </c:pt>
                <c:pt idx="1249">
                  <c:v>26.125</c:v>
                </c:pt>
                <c:pt idx="1250">
                  <c:v>21.375</c:v>
                </c:pt>
                <c:pt idx="1251">
                  <c:v>19</c:v>
                </c:pt>
                <c:pt idx="1252">
                  <c:v>8.625</c:v>
                </c:pt>
                <c:pt idx="1253">
                  <c:v>18.5</c:v>
                </c:pt>
                <c:pt idx="1254">
                  <c:v>21.875</c:v>
                </c:pt>
                <c:pt idx="1255">
                  <c:v>13.375</c:v>
                </c:pt>
                <c:pt idx="1256">
                  <c:v>32</c:v>
                </c:pt>
                <c:pt idx="1257">
                  <c:v>25.5</c:v>
                </c:pt>
                <c:pt idx="1258">
                  <c:v>27.5</c:v>
                </c:pt>
                <c:pt idx="1259">
                  <c:v>18</c:v>
                </c:pt>
                <c:pt idx="1260">
                  <c:v>8.25</c:v>
                </c:pt>
                <c:pt idx="1261">
                  <c:v>19.5</c:v>
                </c:pt>
                <c:pt idx="1262">
                  <c:v>26.375</c:v>
                </c:pt>
                <c:pt idx="1263">
                  <c:v>19.375</c:v>
                </c:pt>
                <c:pt idx="1264">
                  <c:v>19.125</c:v>
                </c:pt>
                <c:pt idx="1265">
                  <c:v>4.875</c:v>
                </c:pt>
                <c:pt idx="1266">
                  <c:v>17.875</c:v>
                </c:pt>
                <c:pt idx="1267">
                  <c:v>23</c:v>
                </c:pt>
                <c:pt idx="1268">
                  <c:v>25.25</c:v>
                </c:pt>
                <c:pt idx="1269">
                  <c:v>18.125</c:v>
                </c:pt>
                <c:pt idx="1270">
                  <c:v>18</c:v>
                </c:pt>
                <c:pt idx="1271">
                  <c:v>6.625</c:v>
                </c:pt>
                <c:pt idx="1272">
                  <c:v>17.125</c:v>
                </c:pt>
                <c:pt idx="1273">
                  <c:v>18.5</c:v>
                </c:pt>
                <c:pt idx="1274">
                  <c:v>11</c:v>
                </c:pt>
                <c:pt idx="1275">
                  <c:v>12.25</c:v>
                </c:pt>
                <c:pt idx="1276">
                  <c:v>18.75</c:v>
                </c:pt>
                <c:pt idx="1277">
                  <c:v>22.125</c:v>
                </c:pt>
                <c:pt idx="1278">
                  <c:v>24.375</c:v>
                </c:pt>
                <c:pt idx="1279">
                  <c:v>21.5</c:v>
                </c:pt>
                <c:pt idx="1280">
                  <c:v>18</c:v>
                </c:pt>
                <c:pt idx="1281">
                  <c:v>14.875</c:v>
                </c:pt>
                <c:pt idx="1282">
                  <c:v>16</c:v>
                </c:pt>
                <c:pt idx="1283">
                  <c:v>12.75</c:v>
                </c:pt>
                <c:pt idx="1284">
                  <c:v>10.625</c:v>
                </c:pt>
                <c:pt idx="1285">
                  <c:v>16.25</c:v>
                </c:pt>
                <c:pt idx="1286">
                  <c:v>19.625</c:v>
                </c:pt>
                <c:pt idx="1287">
                  <c:v>18</c:v>
                </c:pt>
                <c:pt idx="1288">
                  <c:v>15.625</c:v>
                </c:pt>
                <c:pt idx="1289">
                  <c:v>20.875</c:v>
                </c:pt>
                <c:pt idx="1290">
                  <c:v>21.75</c:v>
                </c:pt>
                <c:pt idx="1291">
                  <c:v>14.875</c:v>
                </c:pt>
                <c:pt idx="1292">
                  <c:v>16.75</c:v>
                </c:pt>
                <c:pt idx="1293">
                  <c:v>24.5</c:v>
                </c:pt>
                <c:pt idx="1294">
                  <c:v>15</c:v>
                </c:pt>
                <c:pt idx="1295">
                  <c:v>13.5</c:v>
                </c:pt>
                <c:pt idx="1296">
                  <c:v>9.75</c:v>
                </c:pt>
                <c:pt idx="1297">
                  <c:v>17</c:v>
                </c:pt>
                <c:pt idx="1298">
                  <c:v>20</c:v>
                </c:pt>
                <c:pt idx="1299">
                  <c:v>25</c:v>
                </c:pt>
                <c:pt idx="1300">
                  <c:v>13.875</c:v>
                </c:pt>
                <c:pt idx="1301">
                  <c:v>17.625</c:v>
                </c:pt>
                <c:pt idx="1302">
                  <c:v>23.5</c:v>
                </c:pt>
                <c:pt idx="1303">
                  <c:v>20.75</c:v>
                </c:pt>
                <c:pt idx="1304">
                  <c:v>12.5</c:v>
                </c:pt>
                <c:pt idx="1305">
                  <c:v>13.625</c:v>
                </c:pt>
                <c:pt idx="1306">
                  <c:v>16.25</c:v>
                </c:pt>
                <c:pt idx="1307">
                  <c:v>12.25</c:v>
                </c:pt>
                <c:pt idx="1308">
                  <c:v>26</c:v>
                </c:pt>
                <c:pt idx="1309">
                  <c:v>20.5</c:v>
                </c:pt>
                <c:pt idx="1310">
                  <c:v>6.25</c:v>
                </c:pt>
                <c:pt idx="1311">
                  <c:v>13.5</c:v>
                </c:pt>
                <c:pt idx="1312">
                  <c:v>6.375</c:v>
                </c:pt>
                <c:pt idx="1313">
                  <c:v>3.25</c:v>
                </c:pt>
                <c:pt idx="1314">
                  <c:v>31.5</c:v>
                </c:pt>
                <c:pt idx="1315">
                  <c:v>18.75</c:v>
                </c:pt>
                <c:pt idx="1316">
                  <c:v>14</c:v>
                </c:pt>
                <c:pt idx="1317">
                  <c:v>26</c:v>
                </c:pt>
                <c:pt idx="1318">
                  <c:v>15</c:v>
                </c:pt>
                <c:pt idx="1319">
                  <c:v>20.25</c:v>
                </c:pt>
                <c:pt idx="1320">
                  <c:v>18.5</c:v>
                </c:pt>
                <c:pt idx="1321">
                  <c:v>17.875</c:v>
                </c:pt>
                <c:pt idx="1322">
                  <c:v>19.125</c:v>
                </c:pt>
                <c:pt idx="1323">
                  <c:v>11.75</c:v>
                </c:pt>
                <c:pt idx="1324">
                  <c:v>14</c:v>
                </c:pt>
                <c:pt idx="1325">
                  <c:v>6</c:v>
                </c:pt>
                <c:pt idx="1326">
                  <c:v>5.25</c:v>
                </c:pt>
                <c:pt idx="1327">
                  <c:v>23.5</c:v>
                </c:pt>
                <c:pt idx="1328">
                  <c:v>28.125</c:v>
                </c:pt>
                <c:pt idx="1329">
                  <c:v>26.5</c:v>
                </c:pt>
                <c:pt idx="1330">
                  <c:v>20.125</c:v>
                </c:pt>
                <c:pt idx="1331">
                  <c:v>23.875</c:v>
                </c:pt>
                <c:pt idx="1332">
                  <c:v>18.875</c:v>
                </c:pt>
                <c:pt idx="1333">
                  <c:v>10.25</c:v>
                </c:pt>
                <c:pt idx="1334">
                  <c:v>20.125</c:v>
                </c:pt>
                <c:pt idx="1335">
                  <c:v>32.125</c:v>
                </c:pt>
                <c:pt idx="1336">
                  <c:v>20.625</c:v>
                </c:pt>
                <c:pt idx="1337">
                  <c:v>17.25</c:v>
                </c:pt>
                <c:pt idx="1338">
                  <c:v>28</c:v>
                </c:pt>
                <c:pt idx="1339">
                  <c:v>20.25</c:v>
                </c:pt>
                <c:pt idx="1340">
                  <c:v>17.25</c:v>
                </c:pt>
                <c:pt idx="1341">
                  <c:v>24.875</c:v>
                </c:pt>
                <c:pt idx="1342">
                  <c:v>20.125</c:v>
                </c:pt>
                <c:pt idx="1343">
                  <c:v>9.75</c:v>
                </c:pt>
                <c:pt idx="1344">
                  <c:v>29.75</c:v>
                </c:pt>
                <c:pt idx="1345">
                  <c:v>21.875</c:v>
                </c:pt>
                <c:pt idx="1346">
                  <c:v>23.875</c:v>
                </c:pt>
                <c:pt idx="1347">
                  <c:v>23.375</c:v>
                </c:pt>
                <c:pt idx="1348">
                  <c:v>22.25</c:v>
                </c:pt>
                <c:pt idx="1349">
                  <c:v>20.25</c:v>
                </c:pt>
                <c:pt idx="1350">
                  <c:v>23.625</c:v>
                </c:pt>
                <c:pt idx="1351">
                  <c:v>32.875</c:v>
                </c:pt>
                <c:pt idx="1352">
                  <c:v>29.25</c:v>
                </c:pt>
                <c:pt idx="1353">
                  <c:v>19.25</c:v>
                </c:pt>
                <c:pt idx="1354">
                  <c:v>19</c:v>
                </c:pt>
                <c:pt idx="1355">
                  <c:v>10.5</c:v>
                </c:pt>
                <c:pt idx="1356">
                  <c:v>15</c:v>
                </c:pt>
                <c:pt idx="1357">
                  <c:v>17</c:v>
                </c:pt>
                <c:pt idx="1358">
                  <c:v>24</c:v>
                </c:pt>
                <c:pt idx="1359">
                  <c:v>22.375</c:v>
                </c:pt>
                <c:pt idx="1360">
                  <c:v>18.125</c:v>
                </c:pt>
                <c:pt idx="1361">
                  <c:v>23.25</c:v>
                </c:pt>
                <c:pt idx="1362">
                  <c:v>20.625</c:v>
                </c:pt>
                <c:pt idx="1363">
                  <c:v>11.875</c:v>
                </c:pt>
                <c:pt idx="1364">
                  <c:v>26.875</c:v>
                </c:pt>
                <c:pt idx="1365">
                  <c:v>21.75</c:v>
                </c:pt>
                <c:pt idx="1366">
                  <c:v>18.125</c:v>
                </c:pt>
                <c:pt idx="1367">
                  <c:v>31.625</c:v>
                </c:pt>
                <c:pt idx="1368">
                  <c:v>18.75</c:v>
                </c:pt>
                <c:pt idx="1369">
                  <c:v>25.75</c:v>
                </c:pt>
                <c:pt idx="1370">
                  <c:v>28.25</c:v>
                </c:pt>
                <c:pt idx="1371">
                  <c:v>19</c:v>
                </c:pt>
                <c:pt idx="1372">
                  <c:v>21.375</c:v>
                </c:pt>
                <c:pt idx="1373">
                  <c:v>11.25</c:v>
                </c:pt>
                <c:pt idx="1374">
                  <c:v>13.25</c:v>
                </c:pt>
                <c:pt idx="1375">
                  <c:v>26.75</c:v>
                </c:pt>
                <c:pt idx="1376">
                  <c:v>13.875</c:v>
                </c:pt>
                <c:pt idx="1377">
                  <c:v>30.75</c:v>
                </c:pt>
                <c:pt idx="1378">
                  <c:v>15</c:v>
                </c:pt>
                <c:pt idx="1379">
                  <c:v>13.75</c:v>
                </c:pt>
                <c:pt idx="1380">
                  <c:v>24.75</c:v>
                </c:pt>
                <c:pt idx="1381">
                  <c:v>17</c:v>
                </c:pt>
                <c:pt idx="1382">
                  <c:v>17</c:v>
                </c:pt>
                <c:pt idx="1383">
                  <c:v>28.875</c:v>
                </c:pt>
                <c:pt idx="1384">
                  <c:v>8.25</c:v>
                </c:pt>
                <c:pt idx="1385">
                  <c:v>19</c:v>
                </c:pt>
                <c:pt idx="1386">
                  <c:v>19.5</c:v>
                </c:pt>
                <c:pt idx="1387">
                  <c:v>19.75</c:v>
                </c:pt>
                <c:pt idx="1388">
                  <c:v>14</c:v>
                </c:pt>
                <c:pt idx="1389">
                  <c:v>22.375</c:v>
                </c:pt>
                <c:pt idx="1390">
                  <c:v>28</c:v>
                </c:pt>
                <c:pt idx="1391">
                  <c:v>12</c:v>
                </c:pt>
                <c:pt idx="1392">
                  <c:v>7.75</c:v>
                </c:pt>
                <c:pt idx="1393">
                  <c:v>15.75</c:v>
                </c:pt>
                <c:pt idx="1394">
                  <c:v>25.875</c:v>
                </c:pt>
                <c:pt idx="1395">
                  <c:v>25.875</c:v>
                </c:pt>
                <c:pt idx="1396">
                  <c:v>26.25</c:v>
                </c:pt>
                <c:pt idx="1397">
                  <c:v>25</c:v>
                </c:pt>
                <c:pt idx="1398">
                  <c:v>18.125</c:v>
                </c:pt>
                <c:pt idx="1399">
                  <c:v>22.75</c:v>
                </c:pt>
                <c:pt idx="1400">
                  <c:v>21.75</c:v>
                </c:pt>
                <c:pt idx="1401">
                  <c:v>20.5</c:v>
                </c:pt>
                <c:pt idx="1402">
                  <c:v>22.75</c:v>
                </c:pt>
                <c:pt idx="1403">
                  <c:v>20.25</c:v>
                </c:pt>
                <c:pt idx="1404">
                  <c:v>26.625</c:v>
                </c:pt>
                <c:pt idx="1405">
                  <c:v>28.5</c:v>
                </c:pt>
                <c:pt idx="1406">
                  <c:v>22.5</c:v>
                </c:pt>
                <c:pt idx="1407">
                  <c:v>17.75</c:v>
                </c:pt>
                <c:pt idx="1408">
                  <c:v>13.75</c:v>
                </c:pt>
                <c:pt idx="1409">
                  <c:v>23.875</c:v>
                </c:pt>
                <c:pt idx="1410">
                  <c:v>22.625</c:v>
                </c:pt>
                <c:pt idx="1411">
                  <c:v>23.5</c:v>
                </c:pt>
                <c:pt idx="1412">
                  <c:v>22.5</c:v>
                </c:pt>
                <c:pt idx="1413">
                  <c:v>14.75</c:v>
                </c:pt>
                <c:pt idx="1414">
                  <c:v>26.875</c:v>
                </c:pt>
                <c:pt idx="1415">
                  <c:v>15.5</c:v>
                </c:pt>
                <c:pt idx="1416">
                  <c:v>8.75</c:v>
                </c:pt>
                <c:pt idx="1417">
                  <c:v>22.75</c:v>
                </c:pt>
                <c:pt idx="1418">
                  <c:v>16.5</c:v>
                </c:pt>
                <c:pt idx="1419">
                  <c:v>33.5</c:v>
                </c:pt>
                <c:pt idx="1420">
                  <c:v>28</c:v>
                </c:pt>
                <c:pt idx="1421">
                  <c:v>11.625</c:v>
                </c:pt>
                <c:pt idx="1422">
                  <c:v>12.25</c:v>
                </c:pt>
                <c:pt idx="1423">
                  <c:v>23.125</c:v>
                </c:pt>
                <c:pt idx="1424">
                  <c:v>13.875</c:v>
                </c:pt>
                <c:pt idx="1425">
                  <c:v>30.5</c:v>
                </c:pt>
                <c:pt idx="1426">
                  <c:v>25</c:v>
                </c:pt>
                <c:pt idx="1427">
                  <c:v>37.5</c:v>
                </c:pt>
                <c:pt idx="1428">
                  <c:v>19.5</c:v>
                </c:pt>
                <c:pt idx="1429">
                  <c:v>18.625</c:v>
                </c:pt>
                <c:pt idx="1430">
                  <c:v>31.75</c:v>
                </c:pt>
                <c:pt idx="1431">
                  <c:v>29.25</c:v>
                </c:pt>
                <c:pt idx="1432">
                  <c:v>19</c:v>
                </c:pt>
                <c:pt idx="1433">
                  <c:v>22.125</c:v>
                </c:pt>
                <c:pt idx="1434">
                  <c:v>20.375</c:v>
                </c:pt>
                <c:pt idx="1435">
                  <c:v>24.25</c:v>
                </c:pt>
                <c:pt idx="1436">
                  <c:v>21.375</c:v>
                </c:pt>
                <c:pt idx="1437">
                  <c:v>22.875</c:v>
                </c:pt>
                <c:pt idx="1438">
                  <c:v>18</c:v>
                </c:pt>
                <c:pt idx="1439">
                  <c:v>22.625</c:v>
                </c:pt>
                <c:pt idx="1440">
                  <c:v>17.375</c:v>
                </c:pt>
                <c:pt idx="1441">
                  <c:v>24.875</c:v>
                </c:pt>
                <c:pt idx="1442">
                  <c:v>18.5</c:v>
                </c:pt>
                <c:pt idx="1443">
                  <c:v>9.5</c:v>
                </c:pt>
                <c:pt idx="1444">
                  <c:v>10.375</c:v>
                </c:pt>
                <c:pt idx="1445">
                  <c:v>26.25</c:v>
                </c:pt>
                <c:pt idx="1446">
                  <c:v>25.25</c:v>
                </c:pt>
                <c:pt idx="1447">
                  <c:v>11.25</c:v>
                </c:pt>
                <c:pt idx="1448">
                  <c:v>11</c:v>
                </c:pt>
                <c:pt idx="1449">
                  <c:v>7.5</c:v>
                </c:pt>
                <c:pt idx="1450">
                  <c:v>22.625</c:v>
                </c:pt>
                <c:pt idx="1451">
                  <c:v>2</c:v>
                </c:pt>
                <c:pt idx="1452">
                  <c:v>23.5</c:v>
                </c:pt>
                <c:pt idx="1453">
                  <c:v>25.5</c:v>
                </c:pt>
                <c:pt idx="1454">
                  <c:v>26.125</c:v>
                </c:pt>
                <c:pt idx="1455">
                  <c:v>10.25</c:v>
                </c:pt>
                <c:pt idx="1456">
                  <c:v>8.875</c:v>
                </c:pt>
                <c:pt idx="1457">
                  <c:v>24.625</c:v>
                </c:pt>
                <c:pt idx="1458">
                  <c:v>24.25</c:v>
                </c:pt>
                <c:pt idx="1459">
                  <c:v>14.625</c:v>
                </c:pt>
                <c:pt idx="1460">
                  <c:v>21.375</c:v>
                </c:pt>
                <c:pt idx="1461">
                  <c:v>8.625</c:v>
                </c:pt>
                <c:pt idx="1462">
                  <c:v>23</c:v>
                </c:pt>
                <c:pt idx="1463">
                  <c:v>13.875</c:v>
                </c:pt>
                <c:pt idx="1464">
                  <c:v>26</c:v>
                </c:pt>
                <c:pt idx="1465">
                  <c:v>11.375</c:v>
                </c:pt>
                <c:pt idx="1466">
                  <c:v>11</c:v>
                </c:pt>
                <c:pt idx="1467">
                  <c:v>26.5</c:v>
                </c:pt>
                <c:pt idx="1468">
                  <c:v>18</c:v>
                </c:pt>
                <c:pt idx="1469">
                  <c:v>22.5</c:v>
                </c:pt>
                <c:pt idx="1470">
                  <c:v>24.5</c:v>
                </c:pt>
                <c:pt idx="1471">
                  <c:v>17.375</c:v>
                </c:pt>
                <c:pt idx="1472">
                  <c:v>11.5</c:v>
                </c:pt>
                <c:pt idx="1473">
                  <c:v>16</c:v>
                </c:pt>
                <c:pt idx="1474">
                  <c:v>7.75</c:v>
                </c:pt>
                <c:pt idx="1475">
                  <c:v>10.125</c:v>
                </c:pt>
                <c:pt idx="1476">
                  <c:v>6.875</c:v>
                </c:pt>
                <c:pt idx="1477">
                  <c:v>8.5</c:v>
                </c:pt>
                <c:pt idx="1478">
                  <c:v>10</c:v>
                </c:pt>
                <c:pt idx="1479">
                  <c:v>12</c:v>
                </c:pt>
                <c:pt idx="1480">
                  <c:v>17.125</c:v>
                </c:pt>
                <c:pt idx="1481">
                  <c:v>13.125</c:v>
                </c:pt>
                <c:pt idx="1482">
                  <c:v>22.5</c:v>
                </c:pt>
                <c:pt idx="1483">
                  <c:v>14.625</c:v>
                </c:pt>
                <c:pt idx="1484">
                  <c:v>11</c:v>
                </c:pt>
                <c:pt idx="1485">
                  <c:v>24.375</c:v>
                </c:pt>
                <c:pt idx="1486">
                  <c:v>29.75</c:v>
                </c:pt>
                <c:pt idx="1487">
                  <c:v>20.75</c:v>
                </c:pt>
                <c:pt idx="1488">
                  <c:v>14.25</c:v>
                </c:pt>
                <c:pt idx="1489">
                  <c:v>18.25</c:v>
                </c:pt>
                <c:pt idx="1490">
                  <c:v>15.375</c:v>
                </c:pt>
                <c:pt idx="1491">
                  <c:v>19.5</c:v>
                </c:pt>
                <c:pt idx="1492">
                  <c:v>10.5</c:v>
                </c:pt>
                <c:pt idx="1493">
                  <c:v>10.25</c:v>
                </c:pt>
                <c:pt idx="1494">
                  <c:v>14</c:v>
                </c:pt>
                <c:pt idx="1495">
                  <c:v>14.125</c:v>
                </c:pt>
                <c:pt idx="1496">
                  <c:v>17.5</c:v>
                </c:pt>
                <c:pt idx="1497">
                  <c:v>29.25</c:v>
                </c:pt>
                <c:pt idx="1498">
                  <c:v>23.375</c:v>
                </c:pt>
                <c:pt idx="1499">
                  <c:v>20.875</c:v>
                </c:pt>
                <c:pt idx="1500">
                  <c:v>12.875</c:v>
                </c:pt>
                <c:pt idx="1501">
                  <c:v>15.75</c:v>
                </c:pt>
                <c:pt idx="1502">
                  <c:v>24.625</c:v>
                </c:pt>
                <c:pt idx="1503">
                  <c:v>16.125</c:v>
                </c:pt>
                <c:pt idx="1504">
                  <c:v>35.5</c:v>
                </c:pt>
                <c:pt idx="1505">
                  <c:v>21.25</c:v>
                </c:pt>
                <c:pt idx="1506">
                  <c:v>20.625</c:v>
                </c:pt>
                <c:pt idx="1507">
                  <c:v>15.875</c:v>
                </c:pt>
                <c:pt idx="1508">
                  <c:v>16.875</c:v>
                </c:pt>
                <c:pt idx="1509">
                  <c:v>19.25</c:v>
                </c:pt>
                <c:pt idx="1510">
                  <c:v>14.5</c:v>
                </c:pt>
                <c:pt idx="1511">
                  <c:v>12.75</c:v>
                </c:pt>
                <c:pt idx="1512">
                  <c:v>16.75</c:v>
                </c:pt>
                <c:pt idx="1513">
                  <c:v>21.25</c:v>
                </c:pt>
                <c:pt idx="1514">
                  <c:v>11.625</c:v>
                </c:pt>
                <c:pt idx="1515">
                  <c:v>34.125</c:v>
                </c:pt>
                <c:pt idx="1516">
                  <c:v>22.875</c:v>
                </c:pt>
                <c:pt idx="1517">
                  <c:v>20.75</c:v>
                </c:pt>
                <c:pt idx="1518">
                  <c:v>17.375</c:v>
                </c:pt>
                <c:pt idx="1519">
                  <c:v>8.25</c:v>
                </c:pt>
                <c:pt idx="1520">
                  <c:v>11.5</c:v>
                </c:pt>
                <c:pt idx="1521">
                  <c:v>23.5</c:v>
                </c:pt>
                <c:pt idx="1522">
                  <c:v>21.5</c:v>
                </c:pt>
                <c:pt idx="1523">
                  <c:v>15.125</c:v>
                </c:pt>
                <c:pt idx="1524">
                  <c:v>11.625</c:v>
                </c:pt>
                <c:pt idx="1525">
                  <c:v>10.75</c:v>
                </c:pt>
                <c:pt idx="1526">
                  <c:v>18.75</c:v>
                </c:pt>
                <c:pt idx="1527">
                  <c:v>16</c:v>
                </c:pt>
                <c:pt idx="1528">
                  <c:v>19.875</c:v>
                </c:pt>
                <c:pt idx="1529">
                  <c:v>20.5</c:v>
                </c:pt>
                <c:pt idx="1530">
                  <c:v>9.5</c:v>
                </c:pt>
                <c:pt idx="1531">
                  <c:v>14</c:v>
                </c:pt>
                <c:pt idx="1532">
                  <c:v>5.875</c:v>
                </c:pt>
                <c:pt idx="1533">
                  <c:v>15.5</c:v>
                </c:pt>
                <c:pt idx="1534">
                  <c:v>19.625</c:v>
                </c:pt>
                <c:pt idx="1535">
                  <c:v>15.75</c:v>
                </c:pt>
                <c:pt idx="1536">
                  <c:v>20.75</c:v>
                </c:pt>
                <c:pt idx="1537">
                  <c:v>17.75</c:v>
                </c:pt>
                <c:pt idx="1538">
                  <c:v>14.5</c:v>
                </c:pt>
                <c:pt idx="1539">
                  <c:v>11.5</c:v>
                </c:pt>
                <c:pt idx="1540">
                  <c:v>7</c:v>
                </c:pt>
                <c:pt idx="1541">
                  <c:v>15</c:v>
                </c:pt>
                <c:pt idx="1542">
                  <c:v>9.5</c:v>
                </c:pt>
                <c:pt idx="1543">
                  <c:v>1</c:v>
                </c:pt>
                <c:pt idx="1544">
                  <c:v>22</c:v>
                </c:pt>
                <c:pt idx="1545">
                  <c:v>5.75</c:v>
                </c:pt>
                <c:pt idx="1546">
                  <c:v>18.375</c:v>
                </c:pt>
                <c:pt idx="1547">
                  <c:v>7.25</c:v>
                </c:pt>
                <c:pt idx="1548">
                  <c:v>9</c:v>
                </c:pt>
                <c:pt idx="1549">
                  <c:v>11.5</c:v>
                </c:pt>
                <c:pt idx="1550">
                  <c:v>8.5</c:v>
                </c:pt>
                <c:pt idx="1551">
                  <c:v>14.125</c:v>
                </c:pt>
                <c:pt idx="1552">
                  <c:v>2.375</c:v>
                </c:pt>
                <c:pt idx="1553">
                  <c:v>18</c:v>
                </c:pt>
                <c:pt idx="1554">
                  <c:v>12.625</c:v>
                </c:pt>
                <c:pt idx="1555">
                  <c:v>18.25</c:v>
                </c:pt>
                <c:pt idx="1556">
                  <c:v>11</c:v>
                </c:pt>
                <c:pt idx="1557">
                  <c:v>12.375</c:v>
                </c:pt>
                <c:pt idx="1558">
                  <c:v>19.75</c:v>
                </c:pt>
                <c:pt idx="1559">
                  <c:v>14.875</c:v>
                </c:pt>
                <c:pt idx="1560">
                  <c:v>20.5</c:v>
                </c:pt>
                <c:pt idx="1561">
                  <c:v>7.25</c:v>
                </c:pt>
                <c:pt idx="1562">
                  <c:v>17.5</c:v>
                </c:pt>
                <c:pt idx="1563">
                  <c:v>3.5</c:v>
                </c:pt>
                <c:pt idx="1564">
                  <c:v>2.625</c:v>
                </c:pt>
                <c:pt idx="1565">
                  <c:v>19.5</c:v>
                </c:pt>
                <c:pt idx="1566">
                  <c:v>17.25</c:v>
                </c:pt>
                <c:pt idx="1567">
                  <c:v>15.875</c:v>
                </c:pt>
                <c:pt idx="1568">
                  <c:v>17.25</c:v>
                </c:pt>
                <c:pt idx="1569">
                  <c:v>16</c:v>
                </c:pt>
                <c:pt idx="1570">
                  <c:v>7.625</c:v>
                </c:pt>
                <c:pt idx="1571">
                  <c:v>7.75</c:v>
                </c:pt>
                <c:pt idx="1572">
                  <c:v>6.75</c:v>
                </c:pt>
                <c:pt idx="1573">
                  <c:v>19.875</c:v>
                </c:pt>
                <c:pt idx="1574">
                  <c:v>4</c:v>
                </c:pt>
                <c:pt idx="1575">
                  <c:v>10.75</c:v>
                </c:pt>
                <c:pt idx="1576">
                  <c:v>12.25</c:v>
                </c:pt>
                <c:pt idx="1577">
                  <c:v>16.25</c:v>
                </c:pt>
                <c:pt idx="1578">
                  <c:v>13.625</c:v>
                </c:pt>
                <c:pt idx="1579">
                  <c:v>21.375</c:v>
                </c:pt>
                <c:pt idx="1580">
                  <c:v>15.75</c:v>
                </c:pt>
                <c:pt idx="1581">
                  <c:v>1.125</c:v>
                </c:pt>
                <c:pt idx="1582">
                  <c:v>9.125</c:v>
                </c:pt>
                <c:pt idx="1583">
                  <c:v>13.75</c:v>
                </c:pt>
                <c:pt idx="1584">
                  <c:v>11.875</c:v>
                </c:pt>
                <c:pt idx="1585">
                  <c:v>4</c:v>
                </c:pt>
                <c:pt idx="1586">
                  <c:v>14.5</c:v>
                </c:pt>
                <c:pt idx="1587">
                  <c:v>3.5</c:v>
                </c:pt>
                <c:pt idx="1588">
                  <c:v>13.75</c:v>
                </c:pt>
                <c:pt idx="1589">
                  <c:v>9.625</c:v>
                </c:pt>
                <c:pt idx="1590">
                  <c:v>13.75</c:v>
                </c:pt>
                <c:pt idx="1591">
                  <c:v>2.5</c:v>
                </c:pt>
                <c:pt idx="1592">
                  <c:v>2.75</c:v>
                </c:pt>
                <c:pt idx="1593">
                  <c:v>7.5</c:v>
                </c:pt>
                <c:pt idx="1594">
                  <c:v>8.25</c:v>
                </c:pt>
                <c:pt idx="1595">
                  <c:v>14.625</c:v>
                </c:pt>
                <c:pt idx="1596">
                  <c:v>13.25</c:v>
                </c:pt>
                <c:pt idx="1597">
                  <c:v>1.625</c:v>
                </c:pt>
                <c:pt idx="1598">
                  <c:v>2.375</c:v>
                </c:pt>
                <c:pt idx="1599">
                  <c:v>18.25</c:v>
                </c:pt>
                <c:pt idx="1600">
                  <c:v>3.75</c:v>
                </c:pt>
                <c:pt idx="1601">
                  <c:v>19</c:v>
                </c:pt>
                <c:pt idx="1602">
                  <c:v>11.375</c:v>
                </c:pt>
                <c:pt idx="1603">
                  <c:v>6.125</c:v>
                </c:pt>
                <c:pt idx="1604">
                  <c:v>11.375</c:v>
                </c:pt>
                <c:pt idx="1605">
                  <c:v>1</c:v>
                </c:pt>
                <c:pt idx="1606">
                  <c:v>1.875</c:v>
                </c:pt>
                <c:pt idx="1607">
                  <c:v>2.625</c:v>
                </c:pt>
                <c:pt idx="1608">
                  <c:v>1</c:v>
                </c:pt>
                <c:pt idx="1609">
                  <c:v>4</c:v>
                </c:pt>
                <c:pt idx="1610">
                  <c:v>17.75</c:v>
                </c:pt>
                <c:pt idx="1611">
                  <c:v>0.875</c:v>
                </c:pt>
                <c:pt idx="1612">
                  <c:v>4.5</c:v>
                </c:pt>
                <c:pt idx="1613">
                  <c:v>12.75</c:v>
                </c:pt>
                <c:pt idx="1614">
                  <c:v>10.375</c:v>
                </c:pt>
                <c:pt idx="1615">
                  <c:v>5</c:v>
                </c:pt>
                <c:pt idx="1616">
                  <c:v>11.75</c:v>
                </c:pt>
                <c:pt idx="1617">
                  <c:v>23.5</c:v>
                </c:pt>
                <c:pt idx="1618">
                  <c:v>13.25</c:v>
                </c:pt>
                <c:pt idx="1619">
                  <c:v>3.25</c:v>
                </c:pt>
                <c:pt idx="1620">
                  <c:v>4.25</c:v>
                </c:pt>
                <c:pt idx="1621">
                  <c:v>7.875</c:v>
                </c:pt>
                <c:pt idx="1622">
                  <c:v>2</c:v>
                </c:pt>
                <c:pt idx="1623">
                  <c:v>11.25</c:v>
                </c:pt>
                <c:pt idx="1624">
                  <c:v>12</c:v>
                </c:pt>
                <c:pt idx="1625">
                  <c:v>2.125</c:v>
                </c:pt>
                <c:pt idx="1626">
                  <c:v>0.875</c:v>
                </c:pt>
                <c:pt idx="1627">
                  <c:v>8.75</c:v>
                </c:pt>
                <c:pt idx="1628">
                  <c:v>18.5</c:v>
                </c:pt>
                <c:pt idx="1629">
                  <c:v>7.75</c:v>
                </c:pt>
                <c:pt idx="1630">
                  <c:v>2</c:v>
                </c:pt>
                <c:pt idx="1631">
                  <c:v>22.25</c:v>
                </c:pt>
                <c:pt idx="1632">
                  <c:v>13</c:v>
                </c:pt>
                <c:pt idx="1633">
                  <c:v>1.75</c:v>
                </c:pt>
                <c:pt idx="1634">
                  <c:v>11.75</c:v>
                </c:pt>
                <c:pt idx="1635">
                  <c:v>19.125</c:v>
                </c:pt>
                <c:pt idx="1636">
                  <c:v>13</c:v>
                </c:pt>
                <c:pt idx="1637">
                  <c:v>1</c:v>
                </c:pt>
                <c:pt idx="1638">
                  <c:v>1.25</c:v>
                </c:pt>
                <c:pt idx="1639">
                  <c:v>14.5</c:v>
                </c:pt>
                <c:pt idx="1640">
                  <c:v>6.75</c:v>
                </c:pt>
                <c:pt idx="1641">
                  <c:v>11.625</c:v>
                </c:pt>
                <c:pt idx="1642">
                  <c:v>10.375</c:v>
                </c:pt>
                <c:pt idx="1643">
                  <c:v>20.25</c:v>
                </c:pt>
                <c:pt idx="1644">
                  <c:v>0.75</c:v>
                </c:pt>
                <c:pt idx="1645">
                  <c:v>3.375</c:v>
                </c:pt>
                <c:pt idx="1646">
                  <c:v>2.5</c:v>
                </c:pt>
                <c:pt idx="1647">
                  <c:v>0.875</c:v>
                </c:pt>
                <c:pt idx="1648">
                  <c:v>3.125</c:v>
                </c:pt>
                <c:pt idx="1649">
                  <c:v>23.125</c:v>
                </c:pt>
                <c:pt idx="1650">
                  <c:v>11.75</c:v>
                </c:pt>
                <c:pt idx="1651">
                  <c:v>2.375</c:v>
                </c:pt>
                <c:pt idx="1652">
                  <c:v>1.25</c:v>
                </c:pt>
                <c:pt idx="1653">
                  <c:v>13.75</c:v>
                </c:pt>
                <c:pt idx="1654">
                  <c:v>20.75</c:v>
                </c:pt>
                <c:pt idx="1655">
                  <c:v>0.875</c:v>
                </c:pt>
                <c:pt idx="1656">
                  <c:v>1</c:v>
                </c:pt>
                <c:pt idx="1657">
                  <c:v>17.75</c:v>
                </c:pt>
                <c:pt idx="1658">
                  <c:v>6.5</c:v>
                </c:pt>
                <c:pt idx="1659">
                  <c:v>5.75</c:v>
                </c:pt>
                <c:pt idx="1660">
                  <c:v>9.375</c:v>
                </c:pt>
                <c:pt idx="1661">
                  <c:v>18.5</c:v>
                </c:pt>
                <c:pt idx="1662">
                  <c:v>4</c:v>
                </c:pt>
                <c:pt idx="1663">
                  <c:v>2.25</c:v>
                </c:pt>
                <c:pt idx="1664">
                  <c:v>21.75</c:v>
                </c:pt>
                <c:pt idx="1665">
                  <c:v>14.625</c:v>
                </c:pt>
                <c:pt idx="1666">
                  <c:v>8.375</c:v>
                </c:pt>
                <c:pt idx="1667">
                  <c:v>5.25</c:v>
                </c:pt>
                <c:pt idx="1668">
                  <c:v>14.5</c:v>
                </c:pt>
                <c:pt idx="1669">
                  <c:v>22.75</c:v>
                </c:pt>
                <c:pt idx="1670">
                  <c:v>7.5</c:v>
                </c:pt>
                <c:pt idx="1671">
                  <c:v>21.75</c:v>
                </c:pt>
                <c:pt idx="1672">
                  <c:v>2.125</c:v>
                </c:pt>
                <c:pt idx="1673">
                  <c:v>1.75</c:v>
                </c:pt>
                <c:pt idx="1674">
                  <c:v>14.625</c:v>
                </c:pt>
                <c:pt idx="1675">
                  <c:v>2.75</c:v>
                </c:pt>
                <c:pt idx="1676">
                  <c:v>7.5</c:v>
                </c:pt>
                <c:pt idx="1677">
                  <c:v>10.125</c:v>
                </c:pt>
                <c:pt idx="1678">
                  <c:v>4.5</c:v>
                </c:pt>
                <c:pt idx="1679">
                  <c:v>1.5</c:v>
                </c:pt>
                <c:pt idx="1680">
                  <c:v>2</c:v>
                </c:pt>
                <c:pt idx="1681">
                  <c:v>3.25</c:v>
                </c:pt>
                <c:pt idx="1682">
                  <c:v>21.875</c:v>
                </c:pt>
                <c:pt idx="1683">
                  <c:v>20.375</c:v>
                </c:pt>
                <c:pt idx="1684">
                  <c:v>4.5</c:v>
                </c:pt>
                <c:pt idx="1685">
                  <c:v>10</c:v>
                </c:pt>
                <c:pt idx="1686">
                  <c:v>8.625</c:v>
                </c:pt>
                <c:pt idx="1687">
                  <c:v>9.75</c:v>
                </c:pt>
                <c:pt idx="1688">
                  <c:v>12.25</c:v>
                </c:pt>
                <c:pt idx="1689">
                  <c:v>11.125</c:v>
                </c:pt>
                <c:pt idx="1690">
                  <c:v>2.375</c:v>
                </c:pt>
                <c:pt idx="1691">
                  <c:v>21.625</c:v>
                </c:pt>
                <c:pt idx="1692">
                  <c:v>4.25</c:v>
                </c:pt>
                <c:pt idx="1693">
                  <c:v>3.5</c:v>
                </c:pt>
                <c:pt idx="1694">
                  <c:v>11.5</c:v>
                </c:pt>
                <c:pt idx="1695">
                  <c:v>6</c:v>
                </c:pt>
                <c:pt idx="1696">
                  <c:v>13.25</c:v>
                </c:pt>
                <c:pt idx="1697">
                  <c:v>12.125</c:v>
                </c:pt>
                <c:pt idx="1698">
                  <c:v>6.375</c:v>
                </c:pt>
                <c:pt idx="1699">
                  <c:v>11.75</c:v>
                </c:pt>
                <c:pt idx="1700">
                  <c:v>10.25</c:v>
                </c:pt>
                <c:pt idx="1701">
                  <c:v>5.125</c:v>
                </c:pt>
                <c:pt idx="1702">
                  <c:v>5.875</c:v>
                </c:pt>
                <c:pt idx="1703">
                  <c:v>8.375</c:v>
                </c:pt>
                <c:pt idx="1704">
                  <c:v>13.5</c:v>
                </c:pt>
                <c:pt idx="1705">
                  <c:v>22.625</c:v>
                </c:pt>
                <c:pt idx="1706">
                  <c:v>18.125</c:v>
                </c:pt>
                <c:pt idx="1707">
                  <c:v>14.125</c:v>
                </c:pt>
                <c:pt idx="1708">
                  <c:v>2.125</c:v>
                </c:pt>
                <c:pt idx="1709">
                  <c:v>2.25</c:v>
                </c:pt>
                <c:pt idx="1710">
                  <c:v>17.25</c:v>
                </c:pt>
                <c:pt idx="1711">
                  <c:v>15.375</c:v>
                </c:pt>
                <c:pt idx="1712">
                  <c:v>8.5</c:v>
                </c:pt>
                <c:pt idx="1713">
                  <c:v>18.75</c:v>
                </c:pt>
                <c:pt idx="1714">
                  <c:v>4.125</c:v>
                </c:pt>
                <c:pt idx="1715">
                  <c:v>3.75</c:v>
                </c:pt>
                <c:pt idx="1716">
                  <c:v>15.625</c:v>
                </c:pt>
                <c:pt idx="1717">
                  <c:v>5.25</c:v>
                </c:pt>
                <c:pt idx="1718">
                  <c:v>19.75</c:v>
                </c:pt>
                <c:pt idx="1719">
                  <c:v>7.5</c:v>
                </c:pt>
                <c:pt idx="1720">
                  <c:v>8.75</c:v>
                </c:pt>
                <c:pt idx="1721">
                  <c:v>1</c:v>
                </c:pt>
                <c:pt idx="1722">
                  <c:v>6.25</c:v>
                </c:pt>
                <c:pt idx="1723">
                  <c:v>9.25</c:v>
                </c:pt>
                <c:pt idx="1724">
                  <c:v>3.75</c:v>
                </c:pt>
                <c:pt idx="1725">
                  <c:v>4.25</c:v>
                </c:pt>
                <c:pt idx="1726">
                  <c:v>2.625</c:v>
                </c:pt>
                <c:pt idx="1727">
                  <c:v>5.25</c:v>
                </c:pt>
                <c:pt idx="1728">
                  <c:v>1.375</c:v>
                </c:pt>
                <c:pt idx="1729">
                  <c:v>1.25</c:v>
                </c:pt>
                <c:pt idx="1730">
                  <c:v>1</c:v>
                </c:pt>
                <c:pt idx="1731">
                  <c:v>1.5</c:v>
                </c:pt>
                <c:pt idx="1732">
                  <c:v>19.75</c:v>
                </c:pt>
                <c:pt idx="1733">
                  <c:v>7</c:v>
                </c:pt>
                <c:pt idx="1734">
                  <c:v>9.5</c:v>
                </c:pt>
                <c:pt idx="1735">
                  <c:v>7.25</c:v>
                </c:pt>
                <c:pt idx="1736">
                  <c:v>9.5</c:v>
                </c:pt>
                <c:pt idx="1737">
                  <c:v>19</c:v>
                </c:pt>
                <c:pt idx="1738">
                  <c:v>1.75</c:v>
                </c:pt>
                <c:pt idx="1739">
                  <c:v>0.625</c:v>
                </c:pt>
                <c:pt idx="1740">
                  <c:v>4.75</c:v>
                </c:pt>
                <c:pt idx="1741">
                  <c:v>8.25</c:v>
                </c:pt>
                <c:pt idx="1742">
                  <c:v>6.25</c:v>
                </c:pt>
                <c:pt idx="1743">
                  <c:v>5.375</c:v>
                </c:pt>
                <c:pt idx="1744">
                  <c:v>4.75</c:v>
                </c:pt>
                <c:pt idx="1745">
                  <c:v>0.75</c:v>
                </c:pt>
                <c:pt idx="1746">
                  <c:v>11.75</c:v>
                </c:pt>
                <c:pt idx="1747">
                  <c:v>3.25</c:v>
                </c:pt>
                <c:pt idx="1748">
                  <c:v>1.875</c:v>
                </c:pt>
                <c:pt idx="1749">
                  <c:v>14</c:v>
                </c:pt>
                <c:pt idx="1750">
                  <c:v>14.75</c:v>
                </c:pt>
                <c:pt idx="1751">
                  <c:v>13.5</c:v>
                </c:pt>
                <c:pt idx="1752">
                  <c:v>16.5</c:v>
                </c:pt>
                <c:pt idx="1753">
                  <c:v>2.875</c:v>
                </c:pt>
                <c:pt idx="1754">
                  <c:v>1.125</c:v>
                </c:pt>
                <c:pt idx="1755">
                  <c:v>1</c:v>
                </c:pt>
                <c:pt idx="1756">
                  <c:v>1.125</c:v>
                </c:pt>
                <c:pt idx="1757">
                  <c:v>1</c:v>
                </c:pt>
                <c:pt idx="1758">
                  <c:v>19.75</c:v>
                </c:pt>
                <c:pt idx="1759">
                  <c:v>12.75</c:v>
                </c:pt>
                <c:pt idx="1760">
                  <c:v>20</c:v>
                </c:pt>
                <c:pt idx="1761">
                  <c:v>0.75</c:v>
                </c:pt>
                <c:pt idx="1762">
                  <c:v>7.625</c:v>
                </c:pt>
                <c:pt idx="1763">
                  <c:v>20.875</c:v>
                </c:pt>
                <c:pt idx="1764">
                  <c:v>3.125</c:v>
                </c:pt>
                <c:pt idx="1765">
                  <c:v>0.75</c:v>
                </c:pt>
                <c:pt idx="1766">
                  <c:v>0.25</c:v>
                </c:pt>
                <c:pt idx="1767">
                  <c:v>18.875</c:v>
                </c:pt>
                <c:pt idx="1768">
                  <c:v>10</c:v>
                </c:pt>
                <c:pt idx="1769">
                  <c:v>1.875</c:v>
                </c:pt>
                <c:pt idx="1770">
                  <c:v>15.625</c:v>
                </c:pt>
                <c:pt idx="1771">
                  <c:v>4.5</c:v>
                </c:pt>
                <c:pt idx="1772">
                  <c:v>11.5</c:v>
                </c:pt>
                <c:pt idx="1773">
                  <c:v>1.5</c:v>
                </c:pt>
                <c:pt idx="1774">
                  <c:v>0.75</c:v>
                </c:pt>
                <c:pt idx="1775">
                  <c:v>2.875</c:v>
                </c:pt>
                <c:pt idx="1776">
                  <c:v>1.875</c:v>
                </c:pt>
                <c:pt idx="1777">
                  <c:v>0.75</c:v>
                </c:pt>
                <c:pt idx="1778">
                  <c:v>3.125</c:v>
                </c:pt>
                <c:pt idx="1779">
                  <c:v>0.75</c:v>
                </c:pt>
                <c:pt idx="1780">
                  <c:v>1.875</c:v>
                </c:pt>
                <c:pt idx="1781">
                  <c:v>5.5</c:v>
                </c:pt>
                <c:pt idx="1782">
                  <c:v>11.75</c:v>
                </c:pt>
                <c:pt idx="1783">
                  <c:v>15.75</c:v>
                </c:pt>
                <c:pt idx="1784">
                  <c:v>0.75</c:v>
                </c:pt>
                <c:pt idx="1785">
                  <c:v>1.125</c:v>
                </c:pt>
                <c:pt idx="1786">
                  <c:v>0.75</c:v>
                </c:pt>
                <c:pt idx="1787">
                  <c:v>1.75</c:v>
                </c:pt>
                <c:pt idx="1788">
                  <c:v>1.25</c:v>
                </c:pt>
                <c:pt idx="1789">
                  <c:v>6.625</c:v>
                </c:pt>
                <c:pt idx="1790">
                  <c:v>5.5</c:v>
                </c:pt>
                <c:pt idx="1791">
                  <c:v>5.125</c:v>
                </c:pt>
                <c:pt idx="1792">
                  <c:v>4.25</c:v>
                </c:pt>
                <c:pt idx="1793">
                  <c:v>1.75</c:v>
                </c:pt>
                <c:pt idx="1794">
                  <c:v>18.75</c:v>
                </c:pt>
                <c:pt idx="1795">
                  <c:v>8.75</c:v>
                </c:pt>
                <c:pt idx="1796">
                  <c:v>15.375</c:v>
                </c:pt>
                <c:pt idx="1797">
                  <c:v>1</c:v>
                </c:pt>
                <c:pt idx="1798">
                  <c:v>0.625</c:v>
                </c:pt>
                <c:pt idx="1799">
                  <c:v>0.75</c:v>
                </c:pt>
                <c:pt idx="1800">
                  <c:v>1.25</c:v>
                </c:pt>
                <c:pt idx="1801">
                  <c:v>0.75</c:v>
                </c:pt>
                <c:pt idx="1802">
                  <c:v>0.5</c:v>
                </c:pt>
                <c:pt idx="1803">
                  <c:v>4.75</c:v>
                </c:pt>
                <c:pt idx="1804">
                  <c:v>19</c:v>
                </c:pt>
                <c:pt idx="1805">
                  <c:v>4</c:v>
                </c:pt>
                <c:pt idx="1806">
                  <c:v>3.75</c:v>
                </c:pt>
                <c:pt idx="1807">
                  <c:v>16.5</c:v>
                </c:pt>
                <c:pt idx="1808">
                  <c:v>1.375</c:v>
                </c:pt>
                <c:pt idx="1809">
                  <c:v>0.625</c:v>
                </c:pt>
                <c:pt idx="1810">
                  <c:v>5.75</c:v>
                </c:pt>
                <c:pt idx="1811">
                  <c:v>5.25</c:v>
                </c:pt>
                <c:pt idx="1812">
                  <c:v>17.125</c:v>
                </c:pt>
                <c:pt idx="1813">
                  <c:v>8</c:v>
                </c:pt>
                <c:pt idx="1814">
                  <c:v>1.625</c:v>
                </c:pt>
                <c:pt idx="1815">
                  <c:v>1.375</c:v>
                </c:pt>
                <c:pt idx="1816">
                  <c:v>0.5</c:v>
                </c:pt>
                <c:pt idx="1817">
                  <c:v>21.75</c:v>
                </c:pt>
                <c:pt idx="1818">
                  <c:v>5.75</c:v>
                </c:pt>
                <c:pt idx="1819">
                  <c:v>17.25</c:v>
                </c:pt>
                <c:pt idx="1820">
                  <c:v>7.25</c:v>
                </c:pt>
                <c:pt idx="1821">
                  <c:v>21.75</c:v>
                </c:pt>
                <c:pt idx="1822">
                  <c:v>12.125</c:v>
                </c:pt>
                <c:pt idx="1823">
                  <c:v>7</c:v>
                </c:pt>
                <c:pt idx="1824">
                  <c:v>14.75</c:v>
                </c:pt>
                <c:pt idx="1825">
                  <c:v>1</c:v>
                </c:pt>
                <c:pt idx="1826">
                  <c:v>1.25</c:v>
                </c:pt>
                <c:pt idx="1827">
                  <c:v>1</c:v>
                </c:pt>
                <c:pt idx="1828">
                  <c:v>0.875</c:v>
                </c:pt>
                <c:pt idx="1829">
                  <c:v>18</c:v>
                </c:pt>
                <c:pt idx="1830">
                  <c:v>16.25</c:v>
                </c:pt>
                <c:pt idx="1831">
                  <c:v>10.875</c:v>
                </c:pt>
                <c:pt idx="1832">
                  <c:v>9.25</c:v>
                </c:pt>
                <c:pt idx="1833">
                  <c:v>2.875</c:v>
                </c:pt>
                <c:pt idx="1834">
                  <c:v>1.25</c:v>
                </c:pt>
                <c:pt idx="1835">
                  <c:v>18.875</c:v>
                </c:pt>
                <c:pt idx="1836">
                  <c:v>0.875</c:v>
                </c:pt>
                <c:pt idx="1837">
                  <c:v>2.5</c:v>
                </c:pt>
                <c:pt idx="1838">
                  <c:v>16.25</c:v>
                </c:pt>
                <c:pt idx="1839">
                  <c:v>1.5</c:v>
                </c:pt>
                <c:pt idx="1840">
                  <c:v>4.875</c:v>
                </c:pt>
                <c:pt idx="1841">
                  <c:v>5.25</c:v>
                </c:pt>
                <c:pt idx="1842">
                  <c:v>1</c:v>
                </c:pt>
                <c:pt idx="1843">
                  <c:v>1.25</c:v>
                </c:pt>
                <c:pt idx="1844">
                  <c:v>3.375</c:v>
                </c:pt>
                <c:pt idx="1845">
                  <c:v>1.125</c:v>
                </c:pt>
                <c:pt idx="1846">
                  <c:v>1.125</c:v>
                </c:pt>
                <c:pt idx="1847">
                  <c:v>1</c:v>
                </c:pt>
                <c:pt idx="1848">
                  <c:v>18.75</c:v>
                </c:pt>
                <c:pt idx="1849">
                  <c:v>1.75</c:v>
                </c:pt>
                <c:pt idx="1850">
                  <c:v>11.5</c:v>
                </c:pt>
                <c:pt idx="1851">
                  <c:v>11</c:v>
                </c:pt>
                <c:pt idx="1852">
                  <c:v>10.5</c:v>
                </c:pt>
                <c:pt idx="1853">
                  <c:v>5.25</c:v>
                </c:pt>
                <c:pt idx="1854">
                  <c:v>7.875</c:v>
                </c:pt>
                <c:pt idx="1855">
                  <c:v>7.625</c:v>
                </c:pt>
                <c:pt idx="1856">
                  <c:v>5.25</c:v>
                </c:pt>
                <c:pt idx="1857">
                  <c:v>4.25</c:v>
                </c:pt>
                <c:pt idx="1858">
                  <c:v>12.625</c:v>
                </c:pt>
                <c:pt idx="1859">
                  <c:v>14.125</c:v>
                </c:pt>
                <c:pt idx="1860">
                  <c:v>2.5</c:v>
                </c:pt>
                <c:pt idx="1861">
                  <c:v>3.875</c:v>
                </c:pt>
                <c:pt idx="1862">
                  <c:v>1.625</c:v>
                </c:pt>
                <c:pt idx="1863">
                  <c:v>3.5</c:v>
                </c:pt>
                <c:pt idx="1864">
                  <c:v>4</c:v>
                </c:pt>
                <c:pt idx="1865">
                  <c:v>1.75</c:v>
                </c:pt>
                <c:pt idx="1866">
                  <c:v>11.5</c:v>
                </c:pt>
                <c:pt idx="1867">
                  <c:v>8.5</c:v>
                </c:pt>
                <c:pt idx="1868">
                  <c:v>16.25</c:v>
                </c:pt>
                <c:pt idx="1869">
                  <c:v>9.875</c:v>
                </c:pt>
                <c:pt idx="1870">
                  <c:v>3.75</c:v>
                </c:pt>
                <c:pt idx="1871">
                  <c:v>20.875</c:v>
                </c:pt>
                <c:pt idx="1872">
                  <c:v>7.875</c:v>
                </c:pt>
                <c:pt idx="1873">
                  <c:v>2.875</c:v>
                </c:pt>
                <c:pt idx="1874">
                  <c:v>1.75</c:v>
                </c:pt>
                <c:pt idx="1875">
                  <c:v>4</c:v>
                </c:pt>
                <c:pt idx="1876">
                  <c:v>2.5</c:v>
                </c:pt>
                <c:pt idx="1877">
                  <c:v>15.5</c:v>
                </c:pt>
                <c:pt idx="1878">
                  <c:v>11.75</c:v>
                </c:pt>
                <c:pt idx="1879">
                  <c:v>12.375</c:v>
                </c:pt>
                <c:pt idx="1880">
                  <c:v>10.5</c:v>
                </c:pt>
                <c:pt idx="1881">
                  <c:v>8.875</c:v>
                </c:pt>
                <c:pt idx="1882">
                  <c:v>7.5</c:v>
                </c:pt>
                <c:pt idx="1883">
                  <c:v>3.125</c:v>
                </c:pt>
                <c:pt idx="1884">
                  <c:v>14</c:v>
                </c:pt>
                <c:pt idx="1885">
                  <c:v>6.75</c:v>
                </c:pt>
                <c:pt idx="1886">
                  <c:v>5.125</c:v>
                </c:pt>
                <c:pt idx="1887">
                  <c:v>2.5</c:v>
                </c:pt>
                <c:pt idx="1888">
                  <c:v>5.625</c:v>
                </c:pt>
                <c:pt idx="1889">
                  <c:v>11.625</c:v>
                </c:pt>
                <c:pt idx="1890">
                  <c:v>3.75</c:v>
                </c:pt>
                <c:pt idx="1891">
                  <c:v>3.125</c:v>
                </c:pt>
                <c:pt idx="1892">
                  <c:v>1.625</c:v>
                </c:pt>
                <c:pt idx="1893">
                  <c:v>0.75</c:v>
                </c:pt>
                <c:pt idx="1894">
                  <c:v>0.75</c:v>
                </c:pt>
                <c:pt idx="1895">
                  <c:v>7.25</c:v>
                </c:pt>
                <c:pt idx="1896">
                  <c:v>16.75</c:v>
                </c:pt>
                <c:pt idx="1897">
                  <c:v>19</c:v>
                </c:pt>
                <c:pt idx="1898">
                  <c:v>3</c:v>
                </c:pt>
                <c:pt idx="1899">
                  <c:v>1</c:v>
                </c:pt>
                <c:pt idx="1900">
                  <c:v>1.25</c:v>
                </c:pt>
                <c:pt idx="1901">
                  <c:v>14.5</c:v>
                </c:pt>
                <c:pt idx="1902">
                  <c:v>1.375</c:v>
                </c:pt>
                <c:pt idx="1903">
                  <c:v>4</c:v>
                </c:pt>
                <c:pt idx="1904">
                  <c:v>10.25</c:v>
                </c:pt>
                <c:pt idx="1905">
                  <c:v>13.375</c:v>
                </c:pt>
                <c:pt idx="1906">
                  <c:v>7.25</c:v>
                </c:pt>
                <c:pt idx="1907">
                  <c:v>16.875</c:v>
                </c:pt>
                <c:pt idx="1908">
                  <c:v>1.25</c:v>
                </c:pt>
                <c:pt idx="1909">
                  <c:v>2.75</c:v>
                </c:pt>
                <c:pt idx="1910">
                  <c:v>8.5</c:v>
                </c:pt>
                <c:pt idx="1911">
                  <c:v>6.875</c:v>
                </c:pt>
                <c:pt idx="1912">
                  <c:v>3.625</c:v>
                </c:pt>
                <c:pt idx="1913">
                  <c:v>7.875</c:v>
                </c:pt>
                <c:pt idx="1914">
                  <c:v>1.75</c:v>
                </c:pt>
                <c:pt idx="1915">
                  <c:v>5.5</c:v>
                </c:pt>
                <c:pt idx="1916">
                  <c:v>7.875</c:v>
                </c:pt>
                <c:pt idx="1917">
                  <c:v>2.625</c:v>
                </c:pt>
                <c:pt idx="1918">
                  <c:v>20</c:v>
                </c:pt>
                <c:pt idx="1919">
                  <c:v>7</c:v>
                </c:pt>
                <c:pt idx="1920">
                  <c:v>12</c:v>
                </c:pt>
                <c:pt idx="1921">
                  <c:v>4.25</c:v>
                </c:pt>
                <c:pt idx="1922">
                  <c:v>5.125</c:v>
                </c:pt>
                <c:pt idx="1923">
                  <c:v>4.875</c:v>
                </c:pt>
                <c:pt idx="1924">
                  <c:v>3.5</c:v>
                </c:pt>
                <c:pt idx="1925">
                  <c:v>4.75</c:v>
                </c:pt>
                <c:pt idx="1926">
                  <c:v>4.75</c:v>
                </c:pt>
                <c:pt idx="1927">
                  <c:v>16.75</c:v>
                </c:pt>
                <c:pt idx="1928">
                  <c:v>25.125</c:v>
                </c:pt>
                <c:pt idx="1929">
                  <c:v>8.75</c:v>
                </c:pt>
                <c:pt idx="1930">
                  <c:v>5.125</c:v>
                </c:pt>
                <c:pt idx="1931">
                  <c:v>21</c:v>
                </c:pt>
                <c:pt idx="1932">
                  <c:v>21.5</c:v>
                </c:pt>
                <c:pt idx="1933">
                  <c:v>1.375</c:v>
                </c:pt>
                <c:pt idx="1934">
                  <c:v>8.125</c:v>
                </c:pt>
                <c:pt idx="1935">
                  <c:v>9.25</c:v>
                </c:pt>
                <c:pt idx="1936">
                  <c:v>7.25</c:v>
                </c:pt>
                <c:pt idx="1937">
                  <c:v>9.75</c:v>
                </c:pt>
                <c:pt idx="1938">
                  <c:v>2.5</c:v>
                </c:pt>
                <c:pt idx="1939">
                  <c:v>8.75</c:v>
                </c:pt>
                <c:pt idx="1940">
                  <c:v>2.75</c:v>
                </c:pt>
                <c:pt idx="1941">
                  <c:v>1.5</c:v>
                </c:pt>
                <c:pt idx="1942">
                  <c:v>10</c:v>
                </c:pt>
                <c:pt idx="1943">
                  <c:v>12.75</c:v>
                </c:pt>
                <c:pt idx="1944">
                  <c:v>13.375</c:v>
                </c:pt>
                <c:pt idx="1945">
                  <c:v>8.75</c:v>
                </c:pt>
                <c:pt idx="1946">
                  <c:v>23.875</c:v>
                </c:pt>
                <c:pt idx="1947">
                  <c:v>13.375</c:v>
                </c:pt>
                <c:pt idx="1948">
                  <c:v>5.75</c:v>
                </c:pt>
                <c:pt idx="1949">
                  <c:v>12</c:v>
                </c:pt>
                <c:pt idx="1950">
                  <c:v>1.125</c:v>
                </c:pt>
                <c:pt idx="1951">
                  <c:v>8.75</c:v>
                </c:pt>
                <c:pt idx="1952">
                  <c:v>1.125</c:v>
                </c:pt>
                <c:pt idx="1953">
                  <c:v>1.625</c:v>
                </c:pt>
                <c:pt idx="1954">
                  <c:v>15.25</c:v>
                </c:pt>
                <c:pt idx="1955">
                  <c:v>13</c:v>
                </c:pt>
                <c:pt idx="1956">
                  <c:v>4.75</c:v>
                </c:pt>
                <c:pt idx="1957">
                  <c:v>11.25</c:v>
                </c:pt>
                <c:pt idx="1958">
                  <c:v>8.75</c:v>
                </c:pt>
                <c:pt idx="1959">
                  <c:v>7.25</c:v>
                </c:pt>
                <c:pt idx="1960">
                  <c:v>7.25</c:v>
                </c:pt>
                <c:pt idx="1961">
                  <c:v>4</c:v>
                </c:pt>
                <c:pt idx="1962">
                  <c:v>2.25</c:v>
                </c:pt>
                <c:pt idx="1963">
                  <c:v>2</c:v>
                </c:pt>
                <c:pt idx="1964">
                  <c:v>8.875</c:v>
                </c:pt>
                <c:pt idx="1965">
                  <c:v>10.75</c:v>
                </c:pt>
                <c:pt idx="1966">
                  <c:v>12.75</c:v>
                </c:pt>
                <c:pt idx="1967">
                  <c:v>13</c:v>
                </c:pt>
                <c:pt idx="1968">
                  <c:v>2.375</c:v>
                </c:pt>
                <c:pt idx="1969">
                  <c:v>0.875</c:v>
                </c:pt>
                <c:pt idx="1970">
                  <c:v>3.125</c:v>
                </c:pt>
                <c:pt idx="1971">
                  <c:v>1.625</c:v>
                </c:pt>
                <c:pt idx="1972">
                  <c:v>2.75</c:v>
                </c:pt>
                <c:pt idx="1973">
                  <c:v>13.5</c:v>
                </c:pt>
                <c:pt idx="1974">
                  <c:v>5.25</c:v>
                </c:pt>
                <c:pt idx="1975">
                  <c:v>5.625</c:v>
                </c:pt>
                <c:pt idx="1976">
                  <c:v>6.75</c:v>
                </c:pt>
                <c:pt idx="1977">
                  <c:v>15</c:v>
                </c:pt>
                <c:pt idx="1978">
                  <c:v>17.25</c:v>
                </c:pt>
                <c:pt idx="1979">
                  <c:v>16.5</c:v>
                </c:pt>
                <c:pt idx="1980">
                  <c:v>2.25</c:v>
                </c:pt>
                <c:pt idx="1981">
                  <c:v>3.75</c:v>
                </c:pt>
                <c:pt idx="1982">
                  <c:v>3.875</c:v>
                </c:pt>
                <c:pt idx="1983">
                  <c:v>12.375</c:v>
                </c:pt>
                <c:pt idx="1984">
                  <c:v>4.125</c:v>
                </c:pt>
                <c:pt idx="1985">
                  <c:v>8.625</c:v>
                </c:pt>
                <c:pt idx="1986">
                  <c:v>5.5</c:v>
                </c:pt>
                <c:pt idx="1987">
                  <c:v>5.875</c:v>
                </c:pt>
                <c:pt idx="1988">
                  <c:v>9.125</c:v>
                </c:pt>
                <c:pt idx="1989">
                  <c:v>5.75</c:v>
                </c:pt>
                <c:pt idx="1990">
                  <c:v>14.5</c:v>
                </c:pt>
                <c:pt idx="1991">
                  <c:v>14.75</c:v>
                </c:pt>
                <c:pt idx="1992">
                  <c:v>19</c:v>
                </c:pt>
                <c:pt idx="1993">
                  <c:v>20.25</c:v>
                </c:pt>
                <c:pt idx="1994">
                  <c:v>8.5</c:v>
                </c:pt>
                <c:pt idx="1995">
                  <c:v>18.25</c:v>
                </c:pt>
                <c:pt idx="1996">
                  <c:v>5.75</c:v>
                </c:pt>
                <c:pt idx="1997">
                  <c:v>7.875</c:v>
                </c:pt>
                <c:pt idx="1998">
                  <c:v>2</c:v>
                </c:pt>
                <c:pt idx="1999">
                  <c:v>1.5</c:v>
                </c:pt>
                <c:pt idx="2000">
                  <c:v>13</c:v>
                </c:pt>
                <c:pt idx="2001">
                  <c:v>10.25</c:v>
                </c:pt>
                <c:pt idx="2002">
                  <c:v>5.875</c:v>
                </c:pt>
                <c:pt idx="2003">
                  <c:v>5.875</c:v>
                </c:pt>
                <c:pt idx="2004">
                  <c:v>20.5</c:v>
                </c:pt>
                <c:pt idx="2005">
                  <c:v>19</c:v>
                </c:pt>
                <c:pt idx="2006">
                  <c:v>4.875</c:v>
                </c:pt>
                <c:pt idx="2007">
                  <c:v>8.5</c:v>
                </c:pt>
                <c:pt idx="2008">
                  <c:v>3.75</c:v>
                </c:pt>
                <c:pt idx="2009">
                  <c:v>10</c:v>
                </c:pt>
                <c:pt idx="2010">
                  <c:v>5.875</c:v>
                </c:pt>
                <c:pt idx="2011">
                  <c:v>14.375</c:v>
                </c:pt>
                <c:pt idx="2012">
                  <c:v>1.625</c:v>
                </c:pt>
                <c:pt idx="2013">
                  <c:v>7.125</c:v>
                </c:pt>
                <c:pt idx="2014">
                  <c:v>3.25</c:v>
                </c:pt>
                <c:pt idx="2015">
                  <c:v>1.625</c:v>
                </c:pt>
                <c:pt idx="2016">
                  <c:v>1.75</c:v>
                </c:pt>
                <c:pt idx="2017">
                  <c:v>1.375</c:v>
                </c:pt>
                <c:pt idx="2018">
                  <c:v>13</c:v>
                </c:pt>
                <c:pt idx="2019">
                  <c:v>13.875</c:v>
                </c:pt>
                <c:pt idx="2020">
                  <c:v>10.625</c:v>
                </c:pt>
                <c:pt idx="2021">
                  <c:v>2.625</c:v>
                </c:pt>
                <c:pt idx="2022">
                  <c:v>9.25</c:v>
                </c:pt>
                <c:pt idx="2023">
                  <c:v>7.25</c:v>
                </c:pt>
                <c:pt idx="2024">
                  <c:v>4</c:v>
                </c:pt>
                <c:pt idx="2025">
                  <c:v>15.625</c:v>
                </c:pt>
                <c:pt idx="2026">
                  <c:v>8.25</c:v>
                </c:pt>
                <c:pt idx="2027">
                  <c:v>18.875</c:v>
                </c:pt>
                <c:pt idx="2028">
                  <c:v>10.125</c:v>
                </c:pt>
                <c:pt idx="2029">
                  <c:v>3.25</c:v>
                </c:pt>
                <c:pt idx="2030">
                  <c:v>2.75</c:v>
                </c:pt>
                <c:pt idx="2031">
                  <c:v>8.5</c:v>
                </c:pt>
                <c:pt idx="2032">
                  <c:v>3.375</c:v>
                </c:pt>
                <c:pt idx="2033">
                  <c:v>6</c:v>
                </c:pt>
                <c:pt idx="2034">
                  <c:v>6.125</c:v>
                </c:pt>
                <c:pt idx="2035">
                  <c:v>4.25</c:v>
                </c:pt>
                <c:pt idx="2036">
                  <c:v>7.125</c:v>
                </c:pt>
                <c:pt idx="2037">
                  <c:v>5</c:v>
                </c:pt>
                <c:pt idx="2038">
                  <c:v>1.5</c:v>
                </c:pt>
                <c:pt idx="2039">
                  <c:v>8.25</c:v>
                </c:pt>
                <c:pt idx="2040">
                  <c:v>6.75</c:v>
                </c:pt>
                <c:pt idx="2041">
                  <c:v>8.625</c:v>
                </c:pt>
                <c:pt idx="2042">
                  <c:v>14.75</c:v>
                </c:pt>
                <c:pt idx="2043">
                  <c:v>16.75</c:v>
                </c:pt>
                <c:pt idx="2044">
                  <c:v>12.625</c:v>
                </c:pt>
                <c:pt idx="2045">
                  <c:v>12.625</c:v>
                </c:pt>
                <c:pt idx="2046">
                  <c:v>6.875</c:v>
                </c:pt>
                <c:pt idx="2047">
                  <c:v>4</c:v>
                </c:pt>
                <c:pt idx="2048">
                  <c:v>12.875</c:v>
                </c:pt>
                <c:pt idx="2049">
                  <c:v>5.5</c:v>
                </c:pt>
                <c:pt idx="2050">
                  <c:v>23</c:v>
                </c:pt>
                <c:pt idx="2051">
                  <c:v>10.625</c:v>
                </c:pt>
                <c:pt idx="2052">
                  <c:v>3.75</c:v>
                </c:pt>
                <c:pt idx="2053">
                  <c:v>8</c:v>
                </c:pt>
                <c:pt idx="2054">
                  <c:v>6.75</c:v>
                </c:pt>
                <c:pt idx="2055">
                  <c:v>14.375</c:v>
                </c:pt>
                <c:pt idx="2056">
                  <c:v>4.875</c:v>
                </c:pt>
                <c:pt idx="2057">
                  <c:v>12.25</c:v>
                </c:pt>
                <c:pt idx="2058">
                  <c:v>1.25</c:v>
                </c:pt>
                <c:pt idx="2059">
                  <c:v>2.375</c:v>
                </c:pt>
                <c:pt idx="2060">
                  <c:v>11.875</c:v>
                </c:pt>
                <c:pt idx="2061">
                  <c:v>12.75</c:v>
                </c:pt>
                <c:pt idx="2062">
                  <c:v>3.25</c:v>
                </c:pt>
                <c:pt idx="2063">
                  <c:v>10.5</c:v>
                </c:pt>
                <c:pt idx="2064">
                  <c:v>6.875</c:v>
                </c:pt>
                <c:pt idx="2065">
                  <c:v>16.125</c:v>
                </c:pt>
                <c:pt idx="2066">
                  <c:v>15.25</c:v>
                </c:pt>
                <c:pt idx="2067">
                  <c:v>5.5</c:v>
                </c:pt>
                <c:pt idx="2068">
                  <c:v>15.75</c:v>
                </c:pt>
                <c:pt idx="2069">
                  <c:v>8.75</c:v>
                </c:pt>
                <c:pt idx="2070">
                  <c:v>3.375</c:v>
                </c:pt>
                <c:pt idx="2071">
                  <c:v>14.875</c:v>
                </c:pt>
                <c:pt idx="2072">
                  <c:v>6.5</c:v>
                </c:pt>
                <c:pt idx="2073">
                  <c:v>8.625</c:v>
                </c:pt>
                <c:pt idx="2074">
                  <c:v>9.875</c:v>
                </c:pt>
                <c:pt idx="2075">
                  <c:v>9.75</c:v>
                </c:pt>
                <c:pt idx="2076">
                  <c:v>2</c:v>
                </c:pt>
                <c:pt idx="2077">
                  <c:v>2.25</c:v>
                </c:pt>
                <c:pt idx="2078">
                  <c:v>3.625</c:v>
                </c:pt>
                <c:pt idx="2079">
                  <c:v>14.875</c:v>
                </c:pt>
                <c:pt idx="2080">
                  <c:v>17.5</c:v>
                </c:pt>
                <c:pt idx="2081">
                  <c:v>18.5</c:v>
                </c:pt>
                <c:pt idx="2082">
                  <c:v>15.125</c:v>
                </c:pt>
                <c:pt idx="2083">
                  <c:v>17.875</c:v>
                </c:pt>
                <c:pt idx="2084">
                  <c:v>8.75</c:v>
                </c:pt>
                <c:pt idx="2085">
                  <c:v>16.25</c:v>
                </c:pt>
                <c:pt idx="2086">
                  <c:v>11.25</c:v>
                </c:pt>
                <c:pt idx="2087">
                  <c:v>18.375</c:v>
                </c:pt>
                <c:pt idx="2088">
                  <c:v>13.25</c:v>
                </c:pt>
                <c:pt idx="2089">
                  <c:v>16.25</c:v>
                </c:pt>
                <c:pt idx="2090">
                  <c:v>12.25</c:v>
                </c:pt>
                <c:pt idx="2091">
                  <c:v>9.625</c:v>
                </c:pt>
                <c:pt idx="2092">
                  <c:v>23</c:v>
                </c:pt>
                <c:pt idx="2093">
                  <c:v>13.75</c:v>
                </c:pt>
                <c:pt idx="2094">
                  <c:v>16.5</c:v>
                </c:pt>
                <c:pt idx="2095">
                  <c:v>4.5</c:v>
                </c:pt>
                <c:pt idx="2096">
                  <c:v>6.75</c:v>
                </c:pt>
                <c:pt idx="2097">
                  <c:v>4.625</c:v>
                </c:pt>
                <c:pt idx="2098">
                  <c:v>5.5</c:v>
                </c:pt>
                <c:pt idx="2099">
                  <c:v>10.75</c:v>
                </c:pt>
                <c:pt idx="2100">
                  <c:v>2.5</c:v>
                </c:pt>
                <c:pt idx="2101">
                  <c:v>5.5</c:v>
                </c:pt>
                <c:pt idx="2102">
                  <c:v>8</c:v>
                </c:pt>
                <c:pt idx="2103">
                  <c:v>6.375</c:v>
                </c:pt>
                <c:pt idx="2104">
                  <c:v>6.875</c:v>
                </c:pt>
                <c:pt idx="2105">
                  <c:v>8.25</c:v>
                </c:pt>
                <c:pt idx="2106">
                  <c:v>18.5</c:v>
                </c:pt>
                <c:pt idx="2107">
                  <c:v>16.75</c:v>
                </c:pt>
                <c:pt idx="2108">
                  <c:v>2.75</c:v>
                </c:pt>
                <c:pt idx="2109">
                  <c:v>3.75</c:v>
                </c:pt>
                <c:pt idx="2110">
                  <c:v>2</c:v>
                </c:pt>
                <c:pt idx="2111">
                  <c:v>2.125</c:v>
                </c:pt>
                <c:pt idx="2112">
                  <c:v>3</c:v>
                </c:pt>
                <c:pt idx="2113">
                  <c:v>2.375</c:v>
                </c:pt>
                <c:pt idx="2114">
                  <c:v>3</c:v>
                </c:pt>
                <c:pt idx="2115">
                  <c:v>2</c:v>
                </c:pt>
                <c:pt idx="2116">
                  <c:v>21.75</c:v>
                </c:pt>
                <c:pt idx="2117">
                  <c:v>8.125</c:v>
                </c:pt>
                <c:pt idx="2118">
                  <c:v>18.25</c:v>
                </c:pt>
                <c:pt idx="2119">
                  <c:v>8</c:v>
                </c:pt>
                <c:pt idx="2120">
                  <c:v>16.125</c:v>
                </c:pt>
                <c:pt idx="2121">
                  <c:v>2.125</c:v>
                </c:pt>
                <c:pt idx="2122">
                  <c:v>10.375</c:v>
                </c:pt>
                <c:pt idx="2123">
                  <c:v>15</c:v>
                </c:pt>
                <c:pt idx="2124">
                  <c:v>3.125</c:v>
                </c:pt>
                <c:pt idx="2125">
                  <c:v>6.125</c:v>
                </c:pt>
                <c:pt idx="2126">
                  <c:v>11.75</c:v>
                </c:pt>
                <c:pt idx="2127">
                  <c:v>20</c:v>
                </c:pt>
                <c:pt idx="2128">
                  <c:v>6.75</c:v>
                </c:pt>
                <c:pt idx="2129">
                  <c:v>13.5</c:v>
                </c:pt>
                <c:pt idx="2130">
                  <c:v>11</c:v>
                </c:pt>
                <c:pt idx="2131">
                  <c:v>8.25</c:v>
                </c:pt>
                <c:pt idx="2132">
                  <c:v>16.375</c:v>
                </c:pt>
                <c:pt idx="2133">
                  <c:v>13.25</c:v>
                </c:pt>
                <c:pt idx="2134">
                  <c:v>18.25</c:v>
                </c:pt>
                <c:pt idx="2135">
                  <c:v>20.625</c:v>
                </c:pt>
                <c:pt idx="2136">
                  <c:v>1.125</c:v>
                </c:pt>
                <c:pt idx="2137">
                  <c:v>15.75</c:v>
                </c:pt>
                <c:pt idx="2138">
                  <c:v>3.75</c:v>
                </c:pt>
                <c:pt idx="2139">
                  <c:v>11.125</c:v>
                </c:pt>
                <c:pt idx="2140">
                  <c:v>2.5</c:v>
                </c:pt>
                <c:pt idx="2141">
                  <c:v>3.75</c:v>
                </c:pt>
                <c:pt idx="2142">
                  <c:v>5.375</c:v>
                </c:pt>
                <c:pt idx="2143">
                  <c:v>18.125</c:v>
                </c:pt>
                <c:pt idx="2144">
                  <c:v>12.5</c:v>
                </c:pt>
                <c:pt idx="2145">
                  <c:v>10.75</c:v>
                </c:pt>
                <c:pt idx="2146">
                  <c:v>8.75</c:v>
                </c:pt>
                <c:pt idx="2147">
                  <c:v>11.75</c:v>
                </c:pt>
                <c:pt idx="2148">
                  <c:v>19.25</c:v>
                </c:pt>
                <c:pt idx="2149">
                  <c:v>23.125</c:v>
                </c:pt>
                <c:pt idx="2150">
                  <c:v>18.375</c:v>
                </c:pt>
                <c:pt idx="2151">
                  <c:v>8.5</c:v>
                </c:pt>
                <c:pt idx="2152">
                  <c:v>7.375</c:v>
                </c:pt>
                <c:pt idx="2153">
                  <c:v>6.75</c:v>
                </c:pt>
                <c:pt idx="2154">
                  <c:v>7.5</c:v>
                </c:pt>
                <c:pt idx="2155">
                  <c:v>18.75</c:v>
                </c:pt>
                <c:pt idx="2156">
                  <c:v>20.25</c:v>
                </c:pt>
                <c:pt idx="2157">
                  <c:v>4.125</c:v>
                </c:pt>
                <c:pt idx="2158">
                  <c:v>13</c:v>
                </c:pt>
                <c:pt idx="2159">
                  <c:v>24.125</c:v>
                </c:pt>
                <c:pt idx="2160">
                  <c:v>21.625</c:v>
                </c:pt>
                <c:pt idx="2161">
                  <c:v>4</c:v>
                </c:pt>
                <c:pt idx="2162">
                  <c:v>3.625</c:v>
                </c:pt>
                <c:pt idx="2163">
                  <c:v>1.625</c:v>
                </c:pt>
                <c:pt idx="2164">
                  <c:v>8</c:v>
                </c:pt>
                <c:pt idx="2165">
                  <c:v>8.25</c:v>
                </c:pt>
                <c:pt idx="2166">
                  <c:v>7.5</c:v>
                </c:pt>
                <c:pt idx="2167">
                  <c:v>11.75</c:v>
                </c:pt>
                <c:pt idx="2168">
                  <c:v>9.25</c:v>
                </c:pt>
                <c:pt idx="2169">
                  <c:v>19.875</c:v>
                </c:pt>
                <c:pt idx="2170">
                  <c:v>19.875</c:v>
                </c:pt>
                <c:pt idx="2171">
                  <c:v>18</c:v>
                </c:pt>
                <c:pt idx="2172">
                  <c:v>9.5</c:v>
                </c:pt>
                <c:pt idx="2173">
                  <c:v>4.125</c:v>
                </c:pt>
                <c:pt idx="2174">
                  <c:v>18.375</c:v>
                </c:pt>
                <c:pt idx="2175">
                  <c:v>24.75</c:v>
                </c:pt>
                <c:pt idx="2176">
                  <c:v>21.625</c:v>
                </c:pt>
                <c:pt idx="2177">
                  <c:v>2.75</c:v>
                </c:pt>
                <c:pt idx="2178">
                  <c:v>21.625</c:v>
                </c:pt>
                <c:pt idx="2179">
                  <c:v>6.75</c:v>
                </c:pt>
                <c:pt idx="2180">
                  <c:v>19.875</c:v>
                </c:pt>
                <c:pt idx="2181">
                  <c:v>20.5</c:v>
                </c:pt>
                <c:pt idx="2182">
                  <c:v>8</c:v>
                </c:pt>
                <c:pt idx="2183">
                  <c:v>7.375</c:v>
                </c:pt>
                <c:pt idx="2184">
                  <c:v>19.625</c:v>
                </c:pt>
                <c:pt idx="2185">
                  <c:v>7.25</c:v>
                </c:pt>
                <c:pt idx="2186">
                  <c:v>4.625</c:v>
                </c:pt>
                <c:pt idx="2187">
                  <c:v>16.5</c:v>
                </c:pt>
                <c:pt idx="2188">
                  <c:v>9.25</c:v>
                </c:pt>
                <c:pt idx="2189">
                  <c:v>8</c:v>
                </c:pt>
                <c:pt idx="2190">
                  <c:v>3</c:v>
                </c:pt>
                <c:pt idx="2191">
                  <c:v>20.25</c:v>
                </c:pt>
                <c:pt idx="2192">
                  <c:v>11.125</c:v>
                </c:pt>
                <c:pt idx="2193">
                  <c:v>16</c:v>
                </c:pt>
                <c:pt idx="2194">
                  <c:v>6.625</c:v>
                </c:pt>
                <c:pt idx="2195">
                  <c:v>24.5</c:v>
                </c:pt>
                <c:pt idx="2196">
                  <c:v>10.5</c:v>
                </c:pt>
                <c:pt idx="2197">
                  <c:v>4.5</c:v>
                </c:pt>
                <c:pt idx="2198">
                  <c:v>2.25</c:v>
                </c:pt>
                <c:pt idx="2199">
                  <c:v>14</c:v>
                </c:pt>
                <c:pt idx="2200">
                  <c:v>22</c:v>
                </c:pt>
                <c:pt idx="2201">
                  <c:v>8.5</c:v>
                </c:pt>
                <c:pt idx="2202">
                  <c:v>3.875</c:v>
                </c:pt>
                <c:pt idx="2203">
                  <c:v>1.25</c:v>
                </c:pt>
                <c:pt idx="2204">
                  <c:v>1.125</c:v>
                </c:pt>
                <c:pt idx="2205">
                  <c:v>9.25</c:v>
                </c:pt>
                <c:pt idx="2206">
                  <c:v>19.375</c:v>
                </c:pt>
                <c:pt idx="2207">
                  <c:v>4</c:v>
                </c:pt>
                <c:pt idx="2208">
                  <c:v>19.5</c:v>
                </c:pt>
                <c:pt idx="2209">
                  <c:v>13.125</c:v>
                </c:pt>
                <c:pt idx="2210">
                  <c:v>11.75</c:v>
                </c:pt>
                <c:pt idx="2211">
                  <c:v>13.75</c:v>
                </c:pt>
                <c:pt idx="2212">
                  <c:v>13.875</c:v>
                </c:pt>
                <c:pt idx="2213">
                  <c:v>6.625</c:v>
                </c:pt>
                <c:pt idx="2214">
                  <c:v>20.125</c:v>
                </c:pt>
                <c:pt idx="2215">
                  <c:v>9.5</c:v>
                </c:pt>
                <c:pt idx="2216">
                  <c:v>11.875</c:v>
                </c:pt>
                <c:pt idx="2217">
                  <c:v>8.25</c:v>
                </c:pt>
                <c:pt idx="2218">
                  <c:v>4.25</c:v>
                </c:pt>
                <c:pt idx="2219">
                  <c:v>18.5</c:v>
                </c:pt>
                <c:pt idx="2220">
                  <c:v>4.5</c:v>
                </c:pt>
                <c:pt idx="2221">
                  <c:v>15.25</c:v>
                </c:pt>
                <c:pt idx="2222">
                  <c:v>8.875</c:v>
                </c:pt>
                <c:pt idx="2223">
                  <c:v>10.5</c:v>
                </c:pt>
                <c:pt idx="2224">
                  <c:v>4</c:v>
                </c:pt>
                <c:pt idx="2225">
                  <c:v>28.5</c:v>
                </c:pt>
                <c:pt idx="2226">
                  <c:v>29.25</c:v>
                </c:pt>
                <c:pt idx="2227">
                  <c:v>10.5</c:v>
                </c:pt>
                <c:pt idx="2228">
                  <c:v>16.5</c:v>
                </c:pt>
                <c:pt idx="2229">
                  <c:v>7.25</c:v>
                </c:pt>
                <c:pt idx="2230">
                  <c:v>12</c:v>
                </c:pt>
                <c:pt idx="2231">
                  <c:v>4.5</c:v>
                </c:pt>
                <c:pt idx="2232">
                  <c:v>16</c:v>
                </c:pt>
                <c:pt idx="2233">
                  <c:v>11.75</c:v>
                </c:pt>
                <c:pt idx="2234">
                  <c:v>14</c:v>
                </c:pt>
                <c:pt idx="2235">
                  <c:v>2</c:v>
                </c:pt>
                <c:pt idx="2236">
                  <c:v>3</c:v>
                </c:pt>
                <c:pt idx="2237">
                  <c:v>17.625</c:v>
                </c:pt>
                <c:pt idx="2238">
                  <c:v>10.875</c:v>
                </c:pt>
                <c:pt idx="2239">
                  <c:v>2.625</c:v>
                </c:pt>
                <c:pt idx="2240">
                  <c:v>1.75</c:v>
                </c:pt>
                <c:pt idx="2241">
                  <c:v>18.125</c:v>
                </c:pt>
                <c:pt idx="2242">
                  <c:v>10.25</c:v>
                </c:pt>
                <c:pt idx="2243">
                  <c:v>14.875</c:v>
                </c:pt>
                <c:pt idx="2244">
                  <c:v>14.25</c:v>
                </c:pt>
                <c:pt idx="2245">
                  <c:v>18</c:v>
                </c:pt>
                <c:pt idx="2246">
                  <c:v>10.625</c:v>
                </c:pt>
                <c:pt idx="2247">
                  <c:v>18.125</c:v>
                </c:pt>
                <c:pt idx="2248">
                  <c:v>21.75</c:v>
                </c:pt>
                <c:pt idx="2249">
                  <c:v>20</c:v>
                </c:pt>
                <c:pt idx="2250">
                  <c:v>16.625</c:v>
                </c:pt>
                <c:pt idx="2251">
                  <c:v>2.875</c:v>
                </c:pt>
                <c:pt idx="2252">
                  <c:v>17.75</c:v>
                </c:pt>
                <c:pt idx="2253">
                  <c:v>19</c:v>
                </c:pt>
                <c:pt idx="2254">
                  <c:v>19.875</c:v>
                </c:pt>
                <c:pt idx="2255">
                  <c:v>29.375</c:v>
                </c:pt>
                <c:pt idx="2256">
                  <c:v>3.125</c:v>
                </c:pt>
                <c:pt idx="2257">
                  <c:v>1.25</c:v>
                </c:pt>
                <c:pt idx="2258">
                  <c:v>20.5</c:v>
                </c:pt>
                <c:pt idx="2259">
                  <c:v>24</c:v>
                </c:pt>
                <c:pt idx="2260">
                  <c:v>22.25</c:v>
                </c:pt>
                <c:pt idx="2261">
                  <c:v>19.25</c:v>
                </c:pt>
                <c:pt idx="2262">
                  <c:v>7.75</c:v>
                </c:pt>
                <c:pt idx="2263">
                  <c:v>9.75</c:v>
                </c:pt>
                <c:pt idx="2264">
                  <c:v>12.625</c:v>
                </c:pt>
                <c:pt idx="2265">
                  <c:v>23.625</c:v>
                </c:pt>
                <c:pt idx="2266">
                  <c:v>12.25</c:v>
                </c:pt>
                <c:pt idx="2267">
                  <c:v>4.5</c:v>
                </c:pt>
                <c:pt idx="2268">
                  <c:v>20.125</c:v>
                </c:pt>
                <c:pt idx="2269">
                  <c:v>3.75</c:v>
                </c:pt>
                <c:pt idx="2270">
                  <c:v>4.25</c:v>
                </c:pt>
                <c:pt idx="2271">
                  <c:v>22.75</c:v>
                </c:pt>
                <c:pt idx="2272">
                  <c:v>23.125</c:v>
                </c:pt>
                <c:pt idx="2273">
                  <c:v>24.25</c:v>
                </c:pt>
                <c:pt idx="2274">
                  <c:v>24</c:v>
                </c:pt>
                <c:pt idx="2275">
                  <c:v>8.5</c:v>
                </c:pt>
                <c:pt idx="2276">
                  <c:v>22.375</c:v>
                </c:pt>
                <c:pt idx="2277">
                  <c:v>18.5</c:v>
                </c:pt>
                <c:pt idx="2278">
                  <c:v>2.375</c:v>
                </c:pt>
                <c:pt idx="2279">
                  <c:v>14.75</c:v>
                </c:pt>
                <c:pt idx="2280">
                  <c:v>23.25</c:v>
                </c:pt>
                <c:pt idx="2281">
                  <c:v>11.125</c:v>
                </c:pt>
                <c:pt idx="2282">
                  <c:v>14.75</c:v>
                </c:pt>
                <c:pt idx="2283">
                  <c:v>17</c:v>
                </c:pt>
                <c:pt idx="2284">
                  <c:v>12.125</c:v>
                </c:pt>
                <c:pt idx="2285">
                  <c:v>11.25</c:v>
                </c:pt>
                <c:pt idx="2286">
                  <c:v>10.5</c:v>
                </c:pt>
                <c:pt idx="2287">
                  <c:v>21.5</c:v>
                </c:pt>
                <c:pt idx="2288">
                  <c:v>18.375</c:v>
                </c:pt>
                <c:pt idx="2289">
                  <c:v>15.875</c:v>
                </c:pt>
                <c:pt idx="2290">
                  <c:v>21.25</c:v>
                </c:pt>
                <c:pt idx="2291">
                  <c:v>15.375</c:v>
                </c:pt>
                <c:pt idx="2292">
                  <c:v>5.625</c:v>
                </c:pt>
                <c:pt idx="2293">
                  <c:v>2.5</c:v>
                </c:pt>
                <c:pt idx="2294">
                  <c:v>2.875</c:v>
                </c:pt>
                <c:pt idx="2295">
                  <c:v>24.125</c:v>
                </c:pt>
                <c:pt idx="2296">
                  <c:v>18.75</c:v>
                </c:pt>
                <c:pt idx="2297">
                  <c:v>21.125</c:v>
                </c:pt>
                <c:pt idx="2298">
                  <c:v>5.75</c:v>
                </c:pt>
                <c:pt idx="2299">
                  <c:v>14.75</c:v>
                </c:pt>
                <c:pt idx="2300">
                  <c:v>13</c:v>
                </c:pt>
                <c:pt idx="2301">
                  <c:v>12.5</c:v>
                </c:pt>
                <c:pt idx="2302">
                  <c:v>22.625</c:v>
                </c:pt>
                <c:pt idx="2303">
                  <c:v>18.125</c:v>
                </c:pt>
                <c:pt idx="2304">
                  <c:v>18.25</c:v>
                </c:pt>
                <c:pt idx="2305">
                  <c:v>25.75</c:v>
                </c:pt>
                <c:pt idx="2306">
                  <c:v>10.75</c:v>
                </c:pt>
                <c:pt idx="2307">
                  <c:v>27.875</c:v>
                </c:pt>
                <c:pt idx="2308">
                  <c:v>20.25</c:v>
                </c:pt>
                <c:pt idx="2309">
                  <c:v>18.125</c:v>
                </c:pt>
                <c:pt idx="2310">
                  <c:v>8.75</c:v>
                </c:pt>
                <c:pt idx="2311">
                  <c:v>2.5</c:v>
                </c:pt>
                <c:pt idx="2312">
                  <c:v>18.125</c:v>
                </c:pt>
                <c:pt idx="2313">
                  <c:v>19</c:v>
                </c:pt>
                <c:pt idx="2314">
                  <c:v>24.25</c:v>
                </c:pt>
                <c:pt idx="2315">
                  <c:v>21.125</c:v>
                </c:pt>
                <c:pt idx="2316">
                  <c:v>6</c:v>
                </c:pt>
                <c:pt idx="2317">
                  <c:v>12</c:v>
                </c:pt>
                <c:pt idx="2318">
                  <c:v>2.25</c:v>
                </c:pt>
                <c:pt idx="2319">
                  <c:v>26</c:v>
                </c:pt>
                <c:pt idx="2320">
                  <c:v>25.625</c:v>
                </c:pt>
                <c:pt idx="2321">
                  <c:v>9</c:v>
                </c:pt>
                <c:pt idx="2322">
                  <c:v>22.875</c:v>
                </c:pt>
                <c:pt idx="2323">
                  <c:v>11.375</c:v>
                </c:pt>
                <c:pt idx="2324">
                  <c:v>24.375</c:v>
                </c:pt>
                <c:pt idx="2325">
                  <c:v>25.625</c:v>
                </c:pt>
                <c:pt idx="2326">
                  <c:v>20.5</c:v>
                </c:pt>
                <c:pt idx="2327">
                  <c:v>17</c:v>
                </c:pt>
                <c:pt idx="2328">
                  <c:v>8.75</c:v>
                </c:pt>
                <c:pt idx="2329">
                  <c:v>5.125</c:v>
                </c:pt>
                <c:pt idx="2330">
                  <c:v>20.5</c:v>
                </c:pt>
                <c:pt idx="2331">
                  <c:v>28.375</c:v>
                </c:pt>
                <c:pt idx="2332">
                  <c:v>17.25</c:v>
                </c:pt>
                <c:pt idx="2333">
                  <c:v>12.25</c:v>
                </c:pt>
                <c:pt idx="2334">
                  <c:v>15.25</c:v>
                </c:pt>
                <c:pt idx="2335">
                  <c:v>7.125</c:v>
                </c:pt>
                <c:pt idx="2336">
                  <c:v>33.875</c:v>
                </c:pt>
                <c:pt idx="2337">
                  <c:v>23.125</c:v>
                </c:pt>
                <c:pt idx="2338">
                  <c:v>11.5</c:v>
                </c:pt>
                <c:pt idx="2339">
                  <c:v>16.25</c:v>
                </c:pt>
                <c:pt idx="2340">
                  <c:v>14.25</c:v>
                </c:pt>
                <c:pt idx="2341">
                  <c:v>12.25</c:v>
                </c:pt>
                <c:pt idx="2342">
                  <c:v>30.75</c:v>
                </c:pt>
                <c:pt idx="2343">
                  <c:v>35.25</c:v>
                </c:pt>
                <c:pt idx="2344">
                  <c:v>20.25</c:v>
                </c:pt>
                <c:pt idx="2345">
                  <c:v>26.125</c:v>
                </c:pt>
                <c:pt idx="2346">
                  <c:v>13.5</c:v>
                </c:pt>
                <c:pt idx="2347">
                  <c:v>25.625</c:v>
                </c:pt>
                <c:pt idx="2348">
                  <c:v>29</c:v>
                </c:pt>
                <c:pt idx="2349">
                  <c:v>22.125</c:v>
                </c:pt>
                <c:pt idx="2350">
                  <c:v>19.25</c:v>
                </c:pt>
                <c:pt idx="2351">
                  <c:v>11.125</c:v>
                </c:pt>
                <c:pt idx="2352">
                  <c:v>8.25</c:v>
                </c:pt>
                <c:pt idx="2353">
                  <c:v>21.5</c:v>
                </c:pt>
                <c:pt idx="2354">
                  <c:v>21.75</c:v>
                </c:pt>
                <c:pt idx="2355">
                  <c:v>17</c:v>
                </c:pt>
                <c:pt idx="2356">
                  <c:v>28</c:v>
                </c:pt>
                <c:pt idx="2357">
                  <c:v>13</c:v>
                </c:pt>
                <c:pt idx="2358">
                  <c:v>22.25</c:v>
                </c:pt>
                <c:pt idx="2359">
                  <c:v>14.75</c:v>
                </c:pt>
                <c:pt idx="2360">
                  <c:v>20.625</c:v>
                </c:pt>
                <c:pt idx="2361">
                  <c:v>21</c:v>
                </c:pt>
                <c:pt idx="2362">
                  <c:v>30.875</c:v>
                </c:pt>
                <c:pt idx="2363">
                  <c:v>29.625</c:v>
                </c:pt>
                <c:pt idx="2364">
                  <c:v>25.875</c:v>
                </c:pt>
                <c:pt idx="2365">
                  <c:v>20.25</c:v>
                </c:pt>
                <c:pt idx="2366">
                  <c:v>18.625</c:v>
                </c:pt>
                <c:pt idx="2367">
                  <c:v>15.875</c:v>
                </c:pt>
                <c:pt idx="2368">
                  <c:v>15.5</c:v>
                </c:pt>
                <c:pt idx="2369">
                  <c:v>22</c:v>
                </c:pt>
                <c:pt idx="2370">
                  <c:v>26.125</c:v>
                </c:pt>
                <c:pt idx="2371">
                  <c:v>21.875</c:v>
                </c:pt>
                <c:pt idx="2372">
                  <c:v>12.125</c:v>
                </c:pt>
                <c:pt idx="2373">
                  <c:v>18.25</c:v>
                </c:pt>
                <c:pt idx="2374">
                  <c:v>19.375</c:v>
                </c:pt>
                <c:pt idx="2375">
                  <c:v>17.25</c:v>
                </c:pt>
                <c:pt idx="2376">
                  <c:v>29.875</c:v>
                </c:pt>
                <c:pt idx="2377">
                  <c:v>8.125</c:v>
                </c:pt>
                <c:pt idx="2378">
                  <c:v>21.5</c:v>
                </c:pt>
                <c:pt idx="2379">
                  <c:v>34.25</c:v>
                </c:pt>
                <c:pt idx="2380">
                  <c:v>29.5</c:v>
                </c:pt>
                <c:pt idx="2381">
                  <c:v>13.5</c:v>
                </c:pt>
                <c:pt idx="2382">
                  <c:v>19.25</c:v>
                </c:pt>
                <c:pt idx="2383">
                  <c:v>13</c:v>
                </c:pt>
                <c:pt idx="2384">
                  <c:v>16.25</c:v>
                </c:pt>
                <c:pt idx="2385">
                  <c:v>27.375</c:v>
                </c:pt>
                <c:pt idx="2386">
                  <c:v>11.25</c:v>
                </c:pt>
                <c:pt idx="2387">
                  <c:v>17.375</c:v>
                </c:pt>
                <c:pt idx="2388">
                  <c:v>23.75</c:v>
                </c:pt>
                <c:pt idx="2389">
                  <c:v>24.875</c:v>
                </c:pt>
                <c:pt idx="2390">
                  <c:v>27.625</c:v>
                </c:pt>
                <c:pt idx="2391">
                  <c:v>32.625</c:v>
                </c:pt>
                <c:pt idx="2392">
                  <c:v>17.125</c:v>
                </c:pt>
                <c:pt idx="2393">
                  <c:v>25.875</c:v>
                </c:pt>
                <c:pt idx="2394">
                  <c:v>22.375</c:v>
                </c:pt>
                <c:pt idx="2395">
                  <c:v>35.625</c:v>
                </c:pt>
                <c:pt idx="2396">
                  <c:v>23.625</c:v>
                </c:pt>
                <c:pt idx="2397">
                  <c:v>30.5</c:v>
                </c:pt>
                <c:pt idx="2398">
                  <c:v>32.375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5600"/>
        <c:axId val="107867136"/>
      </c:scatterChart>
      <c:valAx>
        <c:axId val="107865600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crossAx val="107867136"/>
        <c:crosses val="autoZero"/>
        <c:crossBetween val="midCat"/>
      </c:valAx>
      <c:valAx>
        <c:axId val="10786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65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 variability B120 - cubbed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82465271680469E-2"/>
          <c:y val="1.848109810243757E-2"/>
          <c:w val="0.89389769632943961"/>
          <c:h val="0.83162018605352217"/>
        </c:manualLayout>
      </c:layout>
      <c:scatterChart>
        <c:scatterStyle val="lineMarker"/>
        <c:varyColors val="0"/>
        <c:ser>
          <c:idx val="0"/>
          <c:order val="0"/>
          <c:tx>
            <c:v>T variability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B120_20Apr13_142340!$A$1:$A$2419</c:f>
              <c:numCache>
                <c:formatCode>m/d/yyyy\ h:mm</c:formatCode>
                <c:ptCount val="2419"/>
                <c:pt idx="0">
                  <c:v>40984.773969907408</c:v>
                </c:pt>
                <c:pt idx="1">
                  <c:v>40984.940636574072</c:v>
                </c:pt>
                <c:pt idx="2">
                  <c:v>40985.107303240744</c:v>
                </c:pt>
                <c:pt idx="3">
                  <c:v>40985.273969907408</c:v>
                </c:pt>
                <c:pt idx="4">
                  <c:v>40985.440636574072</c:v>
                </c:pt>
                <c:pt idx="5">
                  <c:v>40985.607303240744</c:v>
                </c:pt>
                <c:pt idx="6">
                  <c:v>40985.773969907408</c:v>
                </c:pt>
                <c:pt idx="7">
                  <c:v>40985.940636574072</c:v>
                </c:pt>
                <c:pt idx="8">
                  <c:v>40986.107303240744</c:v>
                </c:pt>
                <c:pt idx="9">
                  <c:v>40986.273969907408</c:v>
                </c:pt>
                <c:pt idx="10">
                  <c:v>40986.440636574072</c:v>
                </c:pt>
                <c:pt idx="11">
                  <c:v>40986.607303240744</c:v>
                </c:pt>
                <c:pt idx="12">
                  <c:v>40986.773969907408</c:v>
                </c:pt>
                <c:pt idx="13">
                  <c:v>40986.940636574072</c:v>
                </c:pt>
                <c:pt idx="14">
                  <c:v>40987.107303240744</c:v>
                </c:pt>
                <c:pt idx="15">
                  <c:v>40987.273969907408</c:v>
                </c:pt>
                <c:pt idx="16">
                  <c:v>40987.440636574072</c:v>
                </c:pt>
                <c:pt idx="17">
                  <c:v>40987.607303240744</c:v>
                </c:pt>
                <c:pt idx="18">
                  <c:v>40987.773969907408</c:v>
                </c:pt>
                <c:pt idx="19">
                  <c:v>40987.940636574072</c:v>
                </c:pt>
                <c:pt idx="20">
                  <c:v>40988.107303240744</c:v>
                </c:pt>
                <c:pt idx="21">
                  <c:v>40988.273969907408</c:v>
                </c:pt>
                <c:pt idx="22">
                  <c:v>40988.440636574072</c:v>
                </c:pt>
                <c:pt idx="23">
                  <c:v>40988.607303240744</c:v>
                </c:pt>
                <c:pt idx="24">
                  <c:v>40988.773969907408</c:v>
                </c:pt>
                <c:pt idx="25">
                  <c:v>40988.940636574072</c:v>
                </c:pt>
                <c:pt idx="26">
                  <c:v>40989.107303240744</c:v>
                </c:pt>
                <c:pt idx="27">
                  <c:v>40989.273969907408</c:v>
                </c:pt>
                <c:pt idx="28">
                  <c:v>40989.440636574072</c:v>
                </c:pt>
                <c:pt idx="29">
                  <c:v>40989.607303240744</c:v>
                </c:pt>
                <c:pt idx="30">
                  <c:v>40989.773969907408</c:v>
                </c:pt>
                <c:pt idx="31">
                  <c:v>40989.940636574072</c:v>
                </c:pt>
                <c:pt idx="32">
                  <c:v>40990.107303240744</c:v>
                </c:pt>
                <c:pt idx="33">
                  <c:v>40990.273969907408</c:v>
                </c:pt>
                <c:pt idx="34">
                  <c:v>40990.440636574072</c:v>
                </c:pt>
                <c:pt idx="35">
                  <c:v>40990.607303240744</c:v>
                </c:pt>
                <c:pt idx="36">
                  <c:v>40990.773969907408</c:v>
                </c:pt>
                <c:pt idx="37">
                  <c:v>40990.940636574072</c:v>
                </c:pt>
                <c:pt idx="38">
                  <c:v>40991.107303240744</c:v>
                </c:pt>
                <c:pt idx="39">
                  <c:v>40991.273969907408</c:v>
                </c:pt>
                <c:pt idx="40">
                  <c:v>40991.440636574072</c:v>
                </c:pt>
                <c:pt idx="41">
                  <c:v>40991.607303240744</c:v>
                </c:pt>
                <c:pt idx="42">
                  <c:v>40991.773969907408</c:v>
                </c:pt>
                <c:pt idx="43">
                  <c:v>40991.940636574072</c:v>
                </c:pt>
                <c:pt idx="44">
                  <c:v>40992.107303240744</c:v>
                </c:pt>
                <c:pt idx="45">
                  <c:v>40992.273969907408</c:v>
                </c:pt>
                <c:pt idx="46">
                  <c:v>40992.440636574072</c:v>
                </c:pt>
                <c:pt idx="47">
                  <c:v>40992.607303240744</c:v>
                </c:pt>
                <c:pt idx="48">
                  <c:v>40992.773969907408</c:v>
                </c:pt>
                <c:pt idx="49">
                  <c:v>40992.940636574072</c:v>
                </c:pt>
                <c:pt idx="50">
                  <c:v>40993.107303240744</c:v>
                </c:pt>
                <c:pt idx="51">
                  <c:v>40993.273969907408</c:v>
                </c:pt>
                <c:pt idx="52">
                  <c:v>40993.440636574072</c:v>
                </c:pt>
                <c:pt idx="53">
                  <c:v>40993.607303240744</c:v>
                </c:pt>
                <c:pt idx="54">
                  <c:v>40993.773969907408</c:v>
                </c:pt>
                <c:pt idx="55">
                  <c:v>40993.940636574072</c:v>
                </c:pt>
                <c:pt idx="56">
                  <c:v>40994.107303240744</c:v>
                </c:pt>
                <c:pt idx="57">
                  <c:v>40994.273969907408</c:v>
                </c:pt>
                <c:pt idx="58">
                  <c:v>40994.440636574072</c:v>
                </c:pt>
                <c:pt idx="59">
                  <c:v>40994.607303240744</c:v>
                </c:pt>
                <c:pt idx="60">
                  <c:v>40994.773969907408</c:v>
                </c:pt>
                <c:pt idx="61">
                  <c:v>40994.940636574072</c:v>
                </c:pt>
                <c:pt idx="62">
                  <c:v>40995.107303240744</c:v>
                </c:pt>
                <c:pt idx="63">
                  <c:v>40995.273969907408</c:v>
                </c:pt>
                <c:pt idx="64">
                  <c:v>40995.440636574072</c:v>
                </c:pt>
                <c:pt idx="65">
                  <c:v>40995.607303240744</c:v>
                </c:pt>
                <c:pt idx="66">
                  <c:v>40995.773969907408</c:v>
                </c:pt>
                <c:pt idx="67">
                  <c:v>40995.940636574072</c:v>
                </c:pt>
                <c:pt idx="68">
                  <c:v>40996.107303240744</c:v>
                </c:pt>
                <c:pt idx="69">
                  <c:v>40996.273969907408</c:v>
                </c:pt>
                <c:pt idx="70">
                  <c:v>40996.440636574072</c:v>
                </c:pt>
                <c:pt idx="71">
                  <c:v>40996.607303240744</c:v>
                </c:pt>
                <c:pt idx="72">
                  <c:v>40996.773969907408</c:v>
                </c:pt>
                <c:pt idx="73">
                  <c:v>40996.940636574072</c:v>
                </c:pt>
                <c:pt idx="74">
                  <c:v>40997.107303240744</c:v>
                </c:pt>
                <c:pt idx="75">
                  <c:v>40997.273969907408</c:v>
                </c:pt>
                <c:pt idx="76">
                  <c:v>40997.440636574072</c:v>
                </c:pt>
                <c:pt idx="77">
                  <c:v>40997.607303240744</c:v>
                </c:pt>
                <c:pt idx="78">
                  <c:v>40997.773969907408</c:v>
                </c:pt>
                <c:pt idx="79">
                  <c:v>40997.940636574072</c:v>
                </c:pt>
                <c:pt idx="80">
                  <c:v>40998.107303240744</c:v>
                </c:pt>
                <c:pt idx="81">
                  <c:v>40998.273969907408</c:v>
                </c:pt>
                <c:pt idx="82">
                  <c:v>40998.440636574072</c:v>
                </c:pt>
                <c:pt idx="83">
                  <c:v>40998.607303240744</c:v>
                </c:pt>
                <c:pt idx="84">
                  <c:v>40998.773969907408</c:v>
                </c:pt>
                <c:pt idx="85">
                  <c:v>40998.940636574072</c:v>
                </c:pt>
                <c:pt idx="86">
                  <c:v>40999.107303240744</c:v>
                </c:pt>
                <c:pt idx="87">
                  <c:v>40999.273969907408</c:v>
                </c:pt>
                <c:pt idx="88">
                  <c:v>40999.440636574072</c:v>
                </c:pt>
                <c:pt idx="89">
                  <c:v>40999.607303240744</c:v>
                </c:pt>
                <c:pt idx="90">
                  <c:v>40999.773969907408</c:v>
                </c:pt>
                <c:pt idx="91">
                  <c:v>40999.940636574072</c:v>
                </c:pt>
                <c:pt idx="92">
                  <c:v>41000.107303240744</c:v>
                </c:pt>
                <c:pt idx="93">
                  <c:v>41000.273969907408</c:v>
                </c:pt>
                <c:pt idx="94">
                  <c:v>41000.440636574072</c:v>
                </c:pt>
                <c:pt idx="95">
                  <c:v>41000.607303240744</c:v>
                </c:pt>
                <c:pt idx="96">
                  <c:v>41000.773969907408</c:v>
                </c:pt>
                <c:pt idx="97">
                  <c:v>41000.940636574072</c:v>
                </c:pt>
                <c:pt idx="98">
                  <c:v>41001.107303240744</c:v>
                </c:pt>
                <c:pt idx="99">
                  <c:v>41001.273969907408</c:v>
                </c:pt>
                <c:pt idx="100">
                  <c:v>41001.440636574072</c:v>
                </c:pt>
                <c:pt idx="101">
                  <c:v>41001.607303240744</c:v>
                </c:pt>
                <c:pt idx="102">
                  <c:v>41001.773969907408</c:v>
                </c:pt>
                <c:pt idx="103">
                  <c:v>41001.940636574072</c:v>
                </c:pt>
                <c:pt idx="104">
                  <c:v>41002.107303240744</c:v>
                </c:pt>
                <c:pt idx="105">
                  <c:v>41002.273969907408</c:v>
                </c:pt>
                <c:pt idx="106">
                  <c:v>41002.440636574072</c:v>
                </c:pt>
                <c:pt idx="107">
                  <c:v>41002.607303240744</c:v>
                </c:pt>
                <c:pt idx="108">
                  <c:v>41002.773969907408</c:v>
                </c:pt>
                <c:pt idx="109">
                  <c:v>41002.940636574072</c:v>
                </c:pt>
                <c:pt idx="110">
                  <c:v>41003.107303240744</c:v>
                </c:pt>
                <c:pt idx="111">
                  <c:v>41003.273969907408</c:v>
                </c:pt>
                <c:pt idx="112">
                  <c:v>41003.440636574072</c:v>
                </c:pt>
                <c:pt idx="113">
                  <c:v>41003.607303240744</c:v>
                </c:pt>
                <c:pt idx="114">
                  <c:v>41003.773969907408</c:v>
                </c:pt>
                <c:pt idx="115">
                  <c:v>41003.940636574072</c:v>
                </c:pt>
                <c:pt idx="116">
                  <c:v>41004.107303240744</c:v>
                </c:pt>
                <c:pt idx="117">
                  <c:v>41004.273969907408</c:v>
                </c:pt>
                <c:pt idx="118">
                  <c:v>41004.440636574072</c:v>
                </c:pt>
                <c:pt idx="119">
                  <c:v>41004.607303240744</c:v>
                </c:pt>
                <c:pt idx="120">
                  <c:v>41004.773969907408</c:v>
                </c:pt>
                <c:pt idx="121">
                  <c:v>41004.940636574072</c:v>
                </c:pt>
                <c:pt idx="122">
                  <c:v>41005.107303240744</c:v>
                </c:pt>
                <c:pt idx="123">
                  <c:v>41005.273969907408</c:v>
                </c:pt>
                <c:pt idx="124">
                  <c:v>41005.440636574072</c:v>
                </c:pt>
                <c:pt idx="125">
                  <c:v>41005.607303240744</c:v>
                </c:pt>
                <c:pt idx="126">
                  <c:v>41005.773969907408</c:v>
                </c:pt>
                <c:pt idx="127">
                  <c:v>41005.940636574072</c:v>
                </c:pt>
                <c:pt idx="128">
                  <c:v>41006.107303240744</c:v>
                </c:pt>
                <c:pt idx="129">
                  <c:v>41006.273969907408</c:v>
                </c:pt>
                <c:pt idx="130">
                  <c:v>41006.440636574072</c:v>
                </c:pt>
                <c:pt idx="131">
                  <c:v>41006.607303240744</c:v>
                </c:pt>
                <c:pt idx="132">
                  <c:v>41006.773969907408</c:v>
                </c:pt>
                <c:pt idx="133">
                  <c:v>41006.940636574072</c:v>
                </c:pt>
                <c:pt idx="134">
                  <c:v>41007.107303240744</c:v>
                </c:pt>
                <c:pt idx="135">
                  <c:v>41007.273969907408</c:v>
                </c:pt>
                <c:pt idx="136">
                  <c:v>41007.440636574072</c:v>
                </c:pt>
                <c:pt idx="137">
                  <c:v>41007.607303240744</c:v>
                </c:pt>
                <c:pt idx="138">
                  <c:v>41007.773969907408</c:v>
                </c:pt>
                <c:pt idx="139">
                  <c:v>41007.940636574072</c:v>
                </c:pt>
                <c:pt idx="140">
                  <c:v>41008.107303240744</c:v>
                </c:pt>
                <c:pt idx="141">
                  <c:v>41008.273969907408</c:v>
                </c:pt>
                <c:pt idx="142">
                  <c:v>41008.440636574072</c:v>
                </c:pt>
                <c:pt idx="143">
                  <c:v>41008.607303240744</c:v>
                </c:pt>
                <c:pt idx="144">
                  <c:v>41008.773969907408</c:v>
                </c:pt>
                <c:pt idx="145">
                  <c:v>41008.940636574072</c:v>
                </c:pt>
                <c:pt idx="146">
                  <c:v>41009.107303240744</c:v>
                </c:pt>
                <c:pt idx="147">
                  <c:v>41009.273969907408</c:v>
                </c:pt>
                <c:pt idx="148">
                  <c:v>41009.440636574072</c:v>
                </c:pt>
                <c:pt idx="149">
                  <c:v>41009.607303240744</c:v>
                </c:pt>
                <c:pt idx="150">
                  <c:v>41009.773969907408</c:v>
                </c:pt>
                <c:pt idx="151">
                  <c:v>41009.940636574072</c:v>
                </c:pt>
                <c:pt idx="152">
                  <c:v>41010.107303240744</c:v>
                </c:pt>
                <c:pt idx="153">
                  <c:v>41010.273969907408</c:v>
                </c:pt>
                <c:pt idx="154">
                  <c:v>41010.440636574072</c:v>
                </c:pt>
                <c:pt idx="155">
                  <c:v>41010.607303240744</c:v>
                </c:pt>
                <c:pt idx="156">
                  <c:v>41010.773969907408</c:v>
                </c:pt>
                <c:pt idx="157">
                  <c:v>41010.940636574072</c:v>
                </c:pt>
                <c:pt idx="158">
                  <c:v>41011.107303240744</c:v>
                </c:pt>
                <c:pt idx="159">
                  <c:v>41011.273969907408</c:v>
                </c:pt>
                <c:pt idx="160">
                  <c:v>41011.440636574072</c:v>
                </c:pt>
                <c:pt idx="161">
                  <c:v>41011.607303240744</c:v>
                </c:pt>
                <c:pt idx="162">
                  <c:v>41011.773969907408</c:v>
                </c:pt>
                <c:pt idx="163">
                  <c:v>41011.940636574072</c:v>
                </c:pt>
                <c:pt idx="164">
                  <c:v>41012.107303240744</c:v>
                </c:pt>
                <c:pt idx="165">
                  <c:v>41012.273969907408</c:v>
                </c:pt>
                <c:pt idx="166">
                  <c:v>41012.440636574072</c:v>
                </c:pt>
                <c:pt idx="167">
                  <c:v>41012.607303240744</c:v>
                </c:pt>
                <c:pt idx="168">
                  <c:v>41012.773969907408</c:v>
                </c:pt>
                <c:pt idx="169">
                  <c:v>41012.940636574072</c:v>
                </c:pt>
                <c:pt idx="170">
                  <c:v>41013.107303240744</c:v>
                </c:pt>
                <c:pt idx="171">
                  <c:v>41013.273969907408</c:v>
                </c:pt>
                <c:pt idx="172">
                  <c:v>41013.440636574072</c:v>
                </c:pt>
                <c:pt idx="173">
                  <c:v>41013.607303240744</c:v>
                </c:pt>
                <c:pt idx="174">
                  <c:v>41013.773969907408</c:v>
                </c:pt>
                <c:pt idx="175">
                  <c:v>41013.940636574072</c:v>
                </c:pt>
                <c:pt idx="176">
                  <c:v>41014.107303240744</c:v>
                </c:pt>
                <c:pt idx="177">
                  <c:v>41014.273969907408</c:v>
                </c:pt>
                <c:pt idx="178">
                  <c:v>41014.440636574072</c:v>
                </c:pt>
                <c:pt idx="179">
                  <c:v>41014.607303240744</c:v>
                </c:pt>
                <c:pt idx="180">
                  <c:v>41014.773969907408</c:v>
                </c:pt>
                <c:pt idx="181">
                  <c:v>41014.940636574072</c:v>
                </c:pt>
                <c:pt idx="182">
                  <c:v>41015.107303240744</c:v>
                </c:pt>
                <c:pt idx="183">
                  <c:v>41015.273969907408</c:v>
                </c:pt>
                <c:pt idx="184">
                  <c:v>41015.440636574072</c:v>
                </c:pt>
                <c:pt idx="185">
                  <c:v>41015.607303240744</c:v>
                </c:pt>
                <c:pt idx="186">
                  <c:v>41015.773969907408</c:v>
                </c:pt>
                <c:pt idx="187">
                  <c:v>41015.940636574072</c:v>
                </c:pt>
                <c:pt idx="188">
                  <c:v>41016.107303240744</c:v>
                </c:pt>
                <c:pt idx="189">
                  <c:v>41016.273969907408</c:v>
                </c:pt>
                <c:pt idx="190">
                  <c:v>41016.440636574072</c:v>
                </c:pt>
                <c:pt idx="191">
                  <c:v>41016.607303240744</c:v>
                </c:pt>
                <c:pt idx="192">
                  <c:v>41016.773969907408</c:v>
                </c:pt>
                <c:pt idx="193">
                  <c:v>41016.940636574072</c:v>
                </c:pt>
                <c:pt idx="194">
                  <c:v>41017.107303240744</c:v>
                </c:pt>
                <c:pt idx="195">
                  <c:v>41017.273969907408</c:v>
                </c:pt>
                <c:pt idx="196">
                  <c:v>41017.440636574072</c:v>
                </c:pt>
                <c:pt idx="197">
                  <c:v>41017.607303240744</c:v>
                </c:pt>
                <c:pt idx="198">
                  <c:v>41017.773969907408</c:v>
                </c:pt>
                <c:pt idx="199">
                  <c:v>41017.940636574072</c:v>
                </c:pt>
                <c:pt idx="200">
                  <c:v>41018.107303240744</c:v>
                </c:pt>
                <c:pt idx="201">
                  <c:v>41018.273969907408</c:v>
                </c:pt>
                <c:pt idx="202">
                  <c:v>41018.440636574072</c:v>
                </c:pt>
                <c:pt idx="203">
                  <c:v>41018.607303240744</c:v>
                </c:pt>
                <c:pt idx="204">
                  <c:v>41018.773969907408</c:v>
                </c:pt>
                <c:pt idx="205">
                  <c:v>41018.940636574072</c:v>
                </c:pt>
                <c:pt idx="206">
                  <c:v>41019.107303240744</c:v>
                </c:pt>
                <c:pt idx="207">
                  <c:v>41019.273969907408</c:v>
                </c:pt>
                <c:pt idx="208">
                  <c:v>41019.440636574072</c:v>
                </c:pt>
                <c:pt idx="209">
                  <c:v>41019.607303240744</c:v>
                </c:pt>
                <c:pt idx="210">
                  <c:v>41019.773969907408</c:v>
                </c:pt>
                <c:pt idx="211">
                  <c:v>41019.940636574072</c:v>
                </c:pt>
                <c:pt idx="212">
                  <c:v>41020.107303240744</c:v>
                </c:pt>
                <c:pt idx="213">
                  <c:v>41020.273969907408</c:v>
                </c:pt>
                <c:pt idx="214">
                  <c:v>41020.440636574072</c:v>
                </c:pt>
                <c:pt idx="215">
                  <c:v>41020.607303240744</c:v>
                </c:pt>
                <c:pt idx="216">
                  <c:v>41020.773969907408</c:v>
                </c:pt>
                <c:pt idx="217">
                  <c:v>41020.940636574072</c:v>
                </c:pt>
                <c:pt idx="218">
                  <c:v>41021.107303240744</c:v>
                </c:pt>
                <c:pt idx="219">
                  <c:v>41021.273969907408</c:v>
                </c:pt>
                <c:pt idx="220">
                  <c:v>41021.440636574072</c:v>
                </c:pt>
                <c:pt idx="221">
                  <c:v>41021.607303240744</c:v>
                </c:pt>
                <c:pt idx="222">
                  <c:v>41021.773969907408</c:v>
                </c:pt>
                <c:pt idx="223">
                  <c:v>41021.940636574072</c:v>
                </c:pt>
                <c:pt idx="224">
                  <c:v>41022.107303240744</c:v>
                </c:pt>
                <c:pt idx="225">
                  <c:v>41022.273969907408</c:v>
                </c:pt>
                <c:pt idx="226">
                  <c:v>41022.440636574072</c:v>
                </c:pt>
                <c:pt idx="227">
                  <c:v>41022.607303240744</c:v>
                </c:pt>
                <c:pt idx="228">
                  <c:v>41022.773969907408</c:v>
                </c:pt>
                <c:pt idx="229">
                  <c:v>41022.940636574072</c:v>
                </c:pt>
                <c:pt idx="230">
                  <c:v>41023.107303240744</c:v>
                </c:pt>
                <c:pt idx="231">
                  <c:v>41023.273969907408</c:v>
                </c:pt>
                <c:pt idx="232">
                  <c:v>41023.440636574072</c:v>
                </c:pt>
                <c:pt idx="233">
                  <c:v>41023.607303240744</c:v>
                </c:pt>
                <c:pt idx="234">
                  <c:v>41023.773969907408</c:v>
                </c:pt>
                <c:pt idx="235">
                  <c:v>41023.940636574072</c:v>
                </c:pt>
                <c:pt idx="236">
                  <c:v>41024.107303240744</c:v>
                </c:pt>
                <c:pt idx="237">
                  <c:v>41024.273969907408</c:v>
                </c:pt>
                <c:pt idx="238">
                  <c:v>41024.440636574072</c:v>
                </c:pt>
                <c:pt idx="239">
                  <c:v>41024.607303240744</c:v>
                </c:pt>
                <c:pt idx="240">
                  <c:v>41024.773969907408</c:v>
                </c:pt>
                <c:pt idx="241">
                  <c:v>41024.940636574072</c:v>
                </c:pt>
                <c:pt idx="242">
                  <c:v>41025.107303240744</c:v>
                </c:pt>
                <c:pt idx="243">
                  <c:v>41025.273969907408</c:v>
                </c:pt>
                <c:pt idx="244">
                  <c:v>41025.440636574072</c:v>
                </c:pt>
                <c:pt idx="245">
                  <c:v>41025.607303240744</c:v>
                </c:pt>
                <c:pt idx="246">
                  <c:v>41025.773969907408</c:v>
                </c:pt>
                <c:pt idx="247">
                  <c:v>41025.940636574072</c:v>
                </c:pt>
                <c:pt idx="248">
                  <c:v>41026.107303240744</c:v>
                </c:pt>
                <c:pt idx="249">
                  <c:v>41026.273969907408</c:v>
                </c:pt>
                <c:pt idx="250">
                  <c:v>41026.440636574072</c:v>
                </c:pt>
                <c:pt idx="251">
                  <c:v>41026.607303240744</c:v>
                </c:pt>
                <c:pt idx="252">
                  <c:v>41026.773969907408</c:v>
                </c:pt>
                <c:pt idx="253">
                  <c:v>41026.940636574072</c:v>
                </c:pt>
                <c:pt idx="254">
                  <c:v>41027.107303240744</c:v>
                </c:pt>
                <c:pt idx="255">
                  <c:v>41027.273969907408</c:v>
                </c:pt>
                <c:pt idx="256">
                  <c:v>41027.440636574072</c:v>
                </c:pt>
                <c:pt idx="257">
                  <c:v>41027.607303240744</c:v>
                </c:pt>
                <c:pt idx="258">
                  <c:v>41027.773969907408</c:v>
                </c:pt>
                <c:pt idx="259">
                  <c:v>41027.940636574072</c:v>
                </c:pt>
                <c:pt idx="260">
                  <c:v>41028.107303240744</c:v>
                </c:pt>
                <c:pt idx="261">
                  <c:v>41028.273969907408</c:v>
                </c:pt>
                <c:pt idx="262">
                  <c:v>41028.440636574072</c:v>
                </c:pt>
                <c:pt idx="263">
                  <c:v>41028.607303240744</c:v>
                </c:pt>
                <c:pt idx="264">
                  <c:v>41028.773969907408</c:v>
                </c:pt>
                <c:pt idx="265">
                  <c:v>41028.940636574072</c:v>
                </c:pt>
                <c:pt idx="266">
                  <c:v>41029.107303240744</c:v>
                </c:pt>
                <c:pt idx="267">
                  <c:v>41029.273969907408</c:v>
                </c:pt>
                <c:pt idx="268">
                  <c:v>41029.440636574072</c:v>
                </c:pt>
                <c:pt idx="269">
                  <c:v>41029.607303240744</c:v>
                </c:pt>
                <c:pt idx="270">
                  <c:v>41029.773969907408</c:v>
                </c:pt>
                <c:pt idx="271">
                  <c:v>41029.940636574072</c:v>
                </c:pt>
                <c:pt idx="272">
                  <c:v>41030.107303240744</c:v>
                </c:pt>
                <c:pt idx="273">
                  <c:v>41030.273969907408</c:v>
                </c:pt>
                <c:pt idx="274">
                  <c:v>41030.440636574072</c:v>
                </c:pt>
                <c:pt idx="275">
                  <c:v>41030.607303240744</c:v>
                </c:pt>
                <c:pt idx="276">
                  <c:v>41030.773969907408</c:v>
                </c:pt>
                <c:pt idx="277">
                  <c:v>41030.940636574072</c:v>
                </c:pt>
                <c:pt idx="278">
                  <c:v>41031.107303240744</c:v>
                </c:pt>
                <c:pt idx="279">
                  <c:v>41031.273969907408</c:v>
                </c:pt>
                <c:pt idx="280">
                  <c:v>41031.440636574072</c:v>
                </c:pt>
                <c:pt idx="281">
                  <c:v>41031.607303240744</c:v>
                </c:pt>
                <c:pt idx="282">
                  <c:v>41031.773969907408</c:v>
                </c:pt>
                <c:pt idx="283">
                  <c:v>41031.940636574072</c:v>
                </c:pt>
                <c:pt idx="284">
                  <c:v>41032.107303240744</c:v>
                </c:pt>
                <c:pt idx="285">
                  <c:v>41032.273969907408</c:v>
                </c:pt>
                <c:pt idx="286">
                  <c:v>41032.440636574072</c:v>
                </c:pt>
                <c:pt idx="287">
                  <c:v>41032.607303240744</c:v>
                </c:pt>
                <c:pt idx="288">
                  <c:v>41032.773969907408</c:v>
                </c:pt>
                <c:pt idx="289">
                  <c:v>41032.940636574072</c:v>
                </c:pt>
                <c:pt idx="290">
                  <c:v>41033.107303240744</c:v>
                </c:pt>
                <c:pt idx="291">
                  <c:v>41033.273969907408</c:v>
                </c:pt>
                <c:pt idx="292">
                  <c:v>41033.440636574072</c:v>
                </c:pt>
                <c:pt idx="293">
                  <c:v>41033.607303240744</c:v>
                </c:pt>
                <c:pt idx="294">
                  <c:v>41033.773969907408</c:v>
                </c:pt>
                <c:pt idx="295">
                  <c:v>41033.940636574072</c:v>
                </c:pt>
                <c:pt idx="296">
                  <c:v>41034.107303240744</c:v>
                </c:pt>
                <c:pt idx="297">
                  <c:v>41034.273969907408</c:v>
                </c:pt>
                <c:pt idx="298">
                  <c:v>41034.440636574072</c:v>
                </c:pt>
                <c:pt idx="299">
                  <c:v>41034.607303240744</c:v>
                </c:pt>
                <c:pt idx="300">
                  <c:v>41034.773969907408</c:v>
                </c:pt>
                <c:pt idx="301">
                  <c:v>41034.940636574072</c:v>
                </c:pt>
                <c:pt idx="302">
                  <c:v>41035.107303240744</c:v>
                </c:pt>
                <c:pt idx="303">
                  <c:v>41035.273969907408</c:v>
                </c:pt>
                <c:pt idx="304">
                  <c:v>41035.440636574072</c:v>
                </c:pt>
                <c:pt idx="305">
                  <c:v>41035.607303240744</c:v>
                </c:pt>
                <c:pt idx="306">
                  <c:v>41035.773969907408</c:v>
                </c:pt>
                <c:pt idx="307">
                  <c:v>41035.940636574072</c:v>
                </c:pt>
                <c:pt idx="308">
                  <c:v>41036.107303240744</c:v>
                </c:pt>
                <c:pt idx="309">
                  <c:v>41036.273969907408</c:v>
                </c:pt>
                <c:pt idx="310">
                  <c:v>41036.440636574072</c:v>
                </c:pt>
                <c:pt idx="311">
                  <c:v>41036.607303240744</c:v>
                </c:pt>
                <c:pt idx="312">
                  <c:v>41036.773969907408</c:v>
                </c:pt>
                <c:pt idx="313">
                  <c:v>41036.940636574072</c:v>
                </c:pt>
                <c:pt idx="314">
                  <c:v>41037.107303240744</c:v>
                </c:pt>
                <c:pt idx="315">
                  <c:v>41037.273969907408</c:v>
                </c:pt>
                <c:pt idx="316">
                  <c:v>41037.440636574072</c:v>
                </c:pt>
                <c:pt idx="317">
                  <c:v>41037.607303240744</c:v>
                </c:pt>
                <c:pt idx="318">
                  <c:v>41037.773969907408</c:v>
                </c:pt>
                <c:pt idx="319">
                  <c:v>41037.940636574072</c:v>
                </c:pt>
                <c:pt idx="320">
                  <c:v>41038.107303240744</c:v>
                </c:pt>
                <c:pt idx="321">
                  <c:v>41038.273969907408</c:v>
                </c:pt>
                <c:pt idx="322">
                  <c:v>41038.440636574072</c:v>
                </c:pt>
                <c:pt idx="323">
                  <c:v>41038.607303240744</c:v>
                </c:pt>
                <c:pt idx="324">
                  <c:v>41038.773969907408</c:v>
                </c:pt>
                <c:pt idx="325">
                  <c:v>41038.940636574072</c:v>
                </c:pt>
                <c:pt idx="326">
                  <c:v>41039.107303240744</c:v>
                </c:pt>
                <c:pt idx="327">
                  <c:v>41039.273969907408</c:v>
                </c:pt>
                <c:pt idx="328">
                  <c:v>41039.440636574072</c:v>
                </c:pt>
                <c:pt idx="329">
                  <c:v>41039.607303240744</c:v>
                </c:pt>
                <c:pt idx="330">
                  <c:v>41039.773969907408</c:v>
                </c:pt>
                <c:pt idx="331">
                  <c:v>41039.940636574072</c:v>
                </c:pt>
                <c:pt idx="332">
                  <c:v>41040.107303240744</c:v>
                </c:pt>
                <c:pt idx="333">
                  <c:v>41040.273969907408</c:v>
                </c:pt>
                <c:pt idx="334">
                  <c:v>41040.440636574072</c:v>
                </c:pt>
                <c:pt idx="335">
                  <c:v>41040.607303240744</c:v>
                </c:pt>
                <c:pt idx="336">
                  <c:v>41040.773969907408</c:v>
                </c:pt>
                <c:pt idx="337">
                  <c:v>41040.940636574072</c:v>
                </c:pt>
                <c:pt idx="338">
                  <c:v>41041.107303240744</c:v>
                </c:pt>
                <c:pt idx="339">
                  <c:v>41041.273969907408</c:v>
                </c:pt>
                <c:pt idx="340">
                  <c:v>41041.440636574072</c:v>
                </c:pt>
                <c:pt idx="341">
                  <c:v>41041.607303240744</c:v>
                </c:pt>
                <c:pt idx="342">
                  <c:v>41041.773969907408</c:v>
                </c:pt>
                <c:pt idx="343">
                  <c:v>41041.940636574072</c:v>
                </c:pt>
                <c:pt idx="344">
                  <c:v>41042.107303240744</c:v>
                </c:pt>
                <c:pt idx="345">
                  <c:v>41042.273969907408</c:v>
                </c:pt>
                <c:pt idx="346">
                  <c:v>41042.440636574072</c:v>
                </c:pt>
                <c:pt idx="347">
                  <c:v>41042.607303240744</c:v>
                </c:pt>
                <c:pt idx="348">
                  <c:v>41042.773969907408</c:v>
                </c:pt>
                <c:pt idx="349">
                  <c:v>41042.940636574072</c:v>
                </c:pt>
                <c:pt idx="350">
                  <c:v>41043.107303240744</c:v>
                </c:pt>
                <c:pt idx="351">
                  <c:v>41043.273969907408</c:v>
                </c:pt>
                <c:pt idx="352">
                  <c:v>41043.440636574072</c:v>
                </c:pt>
                <c:pt idx="353">
                  <c:v>41043.607303240744</c:v>
                </c:pt>
                <c:pt idx="354">
                  <c:v>41043.773969907408</c:v>
                </c:pt>
                <c:pt idx="355">
                  <c:v>41043.940636574072</c:v>
                </c:pt>
                <c:pt idx="356">
                  <c:v>41044.107303240744</c:v>
                </c:pt>
                <c:pt idx="357">
                  <c:v>41044.273969907408</c:v>
                </c:pt>
                <c:pt idx="358">
                  <c:v>41044.440636574072</c:v>
                </c:pt>
                <c:pt idx="359">
                  <c:v>41044.607303240744</c:v>
                </c:pt>
                <c:pt idx="360">
                  <c:v>41044.773969907408</c:v>
                </c:pt>
                <c:pt idx="361">
                  <c:v>41044.940636574072</c:v>
                </c:pt>
                <c:pt idx="362">
                  <c:v>41045.107303240744</c:v>
                </c:pt>
                <c:pt idx="363">
                  <c:v>41045.273969907408</c:v>
                </c:pt>
                <c:pt idx="364">
                  <c:v>41045.440636574072</c:v>
                </c:pt>
                <c:pt idx="365">
                  <c:v>41045.607303240744</c:v>
                </c:pt>
                <c:pt idx="366">
                  <c:v>41045.773969907408</c:v>
                </c:pt>
                <c:pt idx="367">
                  <c:v>41045.940636574072</c:v>
                </c:pt>
                <c:pt idx="368">
                  <c:v>41046.107303240744</c:v>
                </c:pt>
                <c:pt idx="369">
                  <c:v>41046.273969907408</c:v>
                </c:pt>
                <c:pt idx="370">
                  <c:v>41046.440636574072</c:v>
                </c:pt>
                <c:pt idx="371">
                  <c:v>41046.607303240744</c:v>
                </c:pt>
                <c:pt idx="372">
                  <c:v>41046.773969907408</c:v>
                </c:pt>
                <c:pt idx="373">
                  <c:v>41046.940636574072</c:v>
                </c:pt>
                <c:pt idx="374">
                  <c:v>41047.107303240744</c:v>
                </c:pt>
                <c:pt idx="375">
                  <c:v>41047.273969907408</c:v>
                </c:pt>
                <c:pt idx="376">
                  <c:v>41047.440636574072</c:v>
                </c:pt>
                <c:pt idx="377">
                  <c:v>41047.607303240744</c:v>
                </c:pt>
                <c:pt idx="378">
                  <c:v>41047.773969907408</c:v>
                </c:pt>
                <c:pt idx="379">
                  <c:v>41047.940636574072</c:v>
                </c:pt>
                <c:pt idx="380">
                  <c:v>41048.107303240744</c:v>
                </c:pt>
                <c:pt idx="381">
                  <c:v>41048.273969907408</c:v>
                </c:pt>
                <c:pt idx="382">
                  <c:v>41048.440636574072</c:v>
                </c:pt>
                <c:pt idx="383">
                  <c:v>41048.607303240744</c:v>
                </c:pt>
                <c:pt idx="384">
                  <c:v>41048.773969907408</c:v>
                </c:pt>
                <c:pt idx="385">
                  <c:v>41048.940636574072</c:v>
                </c:pt>
                <c:pt idx="386">
                  <c:v>41049.107303240744</c:v>
                </c:pt>
                <c:pt idx="387">
                  <c:v>41049.273969907408</c:v>
                </c:pt>
                <c:pt idx="388">
                  <c:v>41049.440636574072</c:v>
                </c:pt>
                <c:pt idx="389">
                  <c:v>41049.607303240744</c:v>
                </c:pt>
                <c:pt idx="390">
                  <c:v>41049.773969907408</c:v>
                </c:pt>
                <c:pt idx="391">
                  <c:v>41049.940636574072</c:v>
                </c:pt>
                <c:pt idx="392">
                  <c:v>41050.107303240744</c:v>
                </c:pt>
                <c:pt idx="393">
                  <c:v>41050.273969907408</c:v>
                </c:pt>
                <c:pt idx="394">
                  <c:v>41050.440636574072</c:v>
                </c:pt>
                <c:pt idx="395">
                  <c:v>41050.607303240744</c:v>
                </c:pt>
                <c:pt idx="396">
                  <c:v>41050.773969907408</c:v>
                </c:pt>
                <c:pt idx="397">
                  <c:v>41050.940636574072</c:v>
                </c:pt>
                <c:pt idx="398">
                  <c:v>41051.107303240744</c:v>
                </c:pt>
                <c:pt idx="399">
                  <c:v>41051.273969907408</c:v>
                </c:pt>
                <c:pt idx="400">
                  <c:v>41051.440636574072</c:v>
                </c:pt>
                <c:pt idx="401">
                  <c:v>41051.607303240744</c:v>
                </c:pt>
                <c:pt idx="402">
                  <c:v>41051.773969907408</c:v>
                </c:pt>
                <c:pt idx="403">
                  <c:v>41051.940636574072</c:v>
                </c:pt>
                <c:pt idx="404">
                  <c:v>41052.107303240744</c:v>
                </c:pt>
                <c:pt idx="405">
                  <c:v>41052.273969907408</c:v>
                </c:pt>
                <c:pt idx="406">
                  <c:v>41052.440636574072</c:v>
                </c:pt>
                <c:pt idx="407">
                  <c:v>41052.607303240744</c:v>
                </c:pt>
                <c:pt idx="408">
                  <c:v>41052.773969907408</c:v>
                </c:pt>
                <c:pt idx="409">
                  <c:v>41052.940636574072</c:v>
                </c:pt>
                <c:pt idx="410">
                  <c:v>41053.107303240744</c:v>
                </c:pt>
                <c:pt idx="411">
                  <c:v>41053.273969907408</c:v>
                </c:pt>
                <c:pt idx="412">
                  <c:v>41053.440636574072</c:v>
                </c:pt>
                <c:pt idx="413">
                  <c:v>41053.607303240744</c:v>
                </c:pt>
                <c:pt idx="414">
                  <c:v>41053.773969907408</c:v>
                </c:pt>
                <c:pt idx="415">
                  <c:v>41053.940636574072</c:v>
                </c:pt>
                <c:pt idx="416">
                  <c:v>41054.107303240744</c:v>
                </c:pt>
                <c:pt idx="417">
                  <c:v>41054.273969907408</c:v>
                </c:pt>
                <c:pt idx="418">
                  <c:v>41054.440636574072</c:v>
                </c:pt>
                <c:pt idx="419">
                  <c:v>41054.607303240744</c:v>
                </c:pt>
                <c:pt idx="420">
                  <c:v>41054.773969907408</c:v>
                </c:pt>
                <c:pt idx="421">
                  <c:v>41054.940636574072</c:v>
                </c:pt>
                <c:pt idx="422">
                  <c:v>41055.107303240744</c:v>
                </c:pt>
                <c:pt idx="423">
                  <c:v>41055.273969907408</c:v>
                </c:pt>
                <c:pt idx="424">
                  <c:v>41055.440636574072</c:v>
                </c:pt>
                <c:pt idx="425">
                  <c:v>41055.607303240744</c:v>
                </c:pt>
                <c:pt idx="426">
                  <c:v>41055.773969907408</c:v>
                </c:pt>
                <c:pt idx="427">
                  <c:v>41055.940636574072</c:v>
                </c:pt>
                <c:pt idx="428">
                  <c:v>41056.107303240744</c:v>
                </c:pt>
                <c:pt idx="429">
                  <c:v>41056.273969907408</c:v>
                </c:pt>
                <c:pt idx="430">
                  <c:v>41056.440636574072</c:v>
                </c:pt>
                <c:pt idx="431">
                  <c:v>41056.607303240744</c:v>
                </c:pt>
                <c:pt idx="432">
                  <c:v>41056.773969907408</c:v>
                </c:pt>
                <c:pt idx="433">
                  <c:v>41056.940636574072</c:v>
                </c:pt>
                <c:pt idx="434">
                  <c:v>41057.107303240744</c:v>
                </c:pt>
                <c:pt idx="435">
                  <c:v>41057.273969907408</c:v>
                </c:pt>
                <c:pt idx="436">
                  <c:v>41057.440636574072</c:v>
                </c:pt>
                <c:pt idx="437">
                  <c:v>41057.607303240744</c:v>
                </c:pt>
                <c:pt idx="438">
                  <c:v>41057.773969907408</c:v>
                </c:pt>
                <c:pt idx="439">
                  <c:v>41057.940636574072</c:v>
                </c:pt>
                <c:pt idx="440">
                  <c:v>41058.107303240744</c:v>
                </c:pt>
                <c:pt idx="441">
                  <c:v>41058.273969907408</c:v>
                </c:pt>
                <c:pt idx="442">
                  <c:v>41058.440636574072</c:v>
                </c:pt>
                <c:pt idx="443">
                  <c:v>41058.607303240744</c:v>
                </c:pt>
                <c:pt idx="444">
                  <c:v>41058.773969907408</c:v>
                </c:pt>
                <c:pt idx="445">
                  <c:v>41058.940636574072</c:v>
                </c:pt>
                <c:pt idx="446">
                  <c:v>41059.107303240744</c:v>
                </c:pt>
                <c:pt idx="447">
                  <c:v>41059.273969907408</c:v>
                </c:pt>
                <c:pt idx="448">
                  <c:v>41059.440636574072</c:v>
                </c:pt>
                <c:pt idx="449">
                  <c:v>41059.607303240744</c:v>
                </c:pt>
                <c:pt idx="450">
                  <c:v>41059.773969907408</c:v>
                </c:pt>
                <c:pt idx="451">
                  <c:v>41059.940636574072</c:v>
                </c:pt>
                <c:pt idx="452">
                  <c:v>41060.107303240744</c:v>
                </c:pt>
                <c:pt idx="453">
                  <c:v>41060.273969907408</c:v>
                </c:pt>
                <c:pt idx="454">
                  <c:v>41060.440636574072</c:v>
                </c:pt>
                <c:pt idx="455">
                  <c:v>41060.607303240744</c:v>
                </c:pt>
                <c:pt idx="456">
                  <c:v>41060.773969907408</c:v>
                </c:pt>
                <c:pt idx="457">
                  <c:v>41060.940636574072</c:v>
                </c:pt>
                <c:pt idx="458">
                  <c:v>41061.107303240744</c:v>
                </c:pt>
                <c:pt idx="459">
                  <c:v>41061.273969907408</c:v>
                </c:pt>
                <c:pt idx="460">
                  <c:v>41061.440636574072</c:v>
                </c:pt>
                <c:pt idx="461">
                  <c:v>41061.607303240744</c:v>
                </c:pt>
                <c:pt idx="462">
                  <c:v>41061.773969907408</c:v>
                </c:pt>
                <c:pt idx="463">
                  <c:v>41061.940636574072</c:v>
                </c:pt>
                <c:pt idx="464">
                  <c:v>41062.107303240744</c:v>
                </c:pt>
                <c:pt idx="465">
                  <c:v>41062.273969907408</c:v>
                </c:pt>
                <c:pt idx="466">
                  <c:v>41062.440636574072</c:v>
                </c:pt>
                <c:pt idx="467">
                  <c:v>41062.607303240744</c:v>
                </c:pt>
                <c:pt idx="468">
                  <c:v>41062.773969907408</c:v>
                </c:pt>
                <c:pt idx="469">
                  <c:v>41062.940636574072</c:v>
                </c:pt>
                <c:pt idx="470">
                  <c:v>41063.107303240744</c:v>
                </c:pt>
                <c:pt idx="471">
                  <c:v>41063.273969907408</c:v>
                </c:pt>
                <c:pt idx="472">
                  <c:v>41063.440636574072</c:v>
                </c:pt>
                <c:pt idx="473">
                  <c:v>41063.607303240744</c:v>
                </c:pt>
                <c:pt idx="474">
                  <c:v>41063.773969907408</c:v>
                </c:pt>
                <c:pt idx="475">
                  <c:v>41063.940636574072</c:v>
                </c:pt>
                <c:pt idx="476">
                  <c:v>41064.107303240744</c:v>
                </c:pt>
                <c:pt idx="477">
                  <c:v>41064.273969907408</c:v>
                </c:pt>
                <c:pt idx="478">
                  <c:v>41064.440636574072</c:v>
                </c:pt>
                <c:pt idx="479">
                  <c:v>41064.607303240744</c:v>
                </c:pt>
                <c:pt idx="480">
                  <c:v>41064.773969907408</c:v>
                </c:pt>
                <c:pt idx="481">
                  <c:v>41064.940636574072</c:v>
                </c:pt>
                <c:pt idx="482">
                  <c:v>41065.107303240744</c:v>
                </c:pt>
                <c:pt idx="483">
                  <c:v>41065.273969907408</c:v>
                </c:pt>
                <c:pt idx="484">
                  <c:v>41065.440636574072</c:v>
                </c:pt>
                <c:pt idx="485">
                  <c:v>41065.607303240744</c:v>
                </c:pt>
                <c:pt idx="486">
                  <c:v>41065.773969907408</c:v>
                </c:pt>
                <c:pt idx="487">
                  <c:v>41065.940636574072</c:v>
                </c:pt>
                <c:pt idx="488">
                  <c:v>41066.107303240744</c:v>
                </c:pt>
                <c:pt idx="489">
                  <c:v>41066.273969907408</c:v>
                </c:pt>
                <c:pt idx="490">
                  <c:v>41066.440636574072</c:v>
                </c:pt>
                <c:pt idx="491">
                  <c:v>41066.607303240744</c:v>
                </c:pt>
                <c:pt idx="492">
                  <c:v>41066.773969907408</c:v>
                </c:pt>
                <c:pt idx="493">
                  <c:v>41066.940636574072</c:v>
                </c:pt>
                <c:pt idx="494">
                  <c:v>41067.107303240744</c:v>
                </c:pt>
                <c:pt idx="495">
                  <c:v>41067.273969907408</c:v>
                </c:pt>
                <c:pt idx="496">
                  <c:v>41067.440636574072</c:v>
                </c:pt>
                <c:pt idx="497">
                  <c:v>41067.607303240744</c:v>
                </c:pt>
                <c:pt idx="498">
                  <c:v>41067.773969907408</c:v>
                </c:pt>
                <c:pt idx="499">
                  <c:v>41067.940636574072</c:v>
                </c:pt>
                <c:pt idx="500">
                  <c:v>41068.107303240744</c:v>
                </c:pt>
                <c:pt idx="501">
                  <c:v>41068.273969907408</c:v>
                </c:pt>
                <c:pt idx="502">
                  <c:v>41068.440636574072</c:v>
                </c:pt>
                <c:pt idx="503">
                  <c:v>41068.607303240744</c:v>
                </c:pt>
                <c:pt idx="504">
                  <c:v>41068.773969907408</c:v>
                </c:pt>
                <c:pt idx="505">
                  <c:v>41068.940636574072</c:v>
                </c:pt>
                <c:pt idx="506">
                  <c:v>41069.107303240744</c:v>
                </c:pt>
                <c:pt idx="507">
                  <c:v>41069.273969907408</c:v>
                </c:pt>
                <c:pt idx="508">
                  <c:v>41069.440636574072</c:v>
                </c:pt>
                <c:pt idx="509">
                  <c:v>41069.607303240744</c:v>
                </c:pt>
                <c:pt idx="510">
                  <c:v>41069.773969907408</c:v>
                </c:pt>
                <c:pt idx="511">
                  <c:v>41069.940636574072</c:v>
                </c:pt>
                <c:pt idx="512">
                  <c:v>41070.107303240744</c:v>
                </c:pt>
                <c:pt idx="513">
                  <c:v>41070.273969907408</c:v>
                </c:pt>
                <c:pt idx="514">
                  <c:v>41070.440636574072</c:v>
                </c:pt>
                <c:pt idx="515">
                  <c:v>41070.607303240744</c:v>
                </c:pt>
                <c:pt idx="516">
                  <c:v>41070.773969907408</c:v>
                </c:pt>
                <c:pt idx="517">
                  <c:v>41070.940636574072</c:v>
                </c:pt>
                <c:pt idx="518">
                  <c:v>41071.107303240744</c:v>
                </c:pt>
                <c:pt idx="519">
                  <c:v>41071.273969907408</c:v>
                </c:pt>
                <c:pt idx="520">
                  <c:v>41071.440636574072</c:v>
                </c:pt>
                <c:pt idx="521">
                  <c:v>41071.607303240744</c:v>
                </c:pt>
                <c:pt idx="522">
                  <c:v>41071.773969907408</c:v>
                </c:pt>
                <c:pt idx="523">
                  <c:v>41071.940636574072</c:v>
                </c:pt>
                <c:pt idx="524">
                  <c:v>41072.107303240744</c:v>
                </c:pt>
                <c:pt idx="525">
                  <c:v>41072.273969907408</c:v>
                </c:pt>
                <c:pt idx="526">
                  <c:v>41072.440636574072</c:v>
                </c:pt>
                <c:pt idx="527">
                  <c:v>41072.607303240744</c:v>
                </c:pt>
                <c:pt idx="528">
                  <c:v>41072.773969907408</c:v>
                </c:pt>
                <c:pt idx="529">
                  <c:v>41072.940636574072</c:v>
                </c:pt>
                <c:pt idx="530">
                  <c:v>41073.107303240744</c:v>
                </c:pt>
                <c:pt idx="531">
                  <c:v>41073.273969907408</c:v>
                </c:pt>
                <c:pt idx="532">
                  <c:v>41073.440636574072</c:v>
                </c:pt>
                <c:pt idx="533">
                  <c:v>41073.607303240744</c:v>
                </c:pt>
                <c:pt idx="534">
                  <c:v>41073.773969907408</c:v>
                </c:pt>
                <c:pt idx="535">
                  <c:v>41073.940636574072</c:v>
                </c:pt>
                <c:pt idx="536">
                  <c:v>41074.107303240744</c:v>
                </c:pt>
                <c:pt idx="537">
                  <c:v>41074.273969907408</c:v>
                </c:pt>
                <c:pt idx="538">
                  <c:v>41074.440636574072</c:v>
                </c:pt>
                <c:pt idx="539">
                  <c:v>41074.607303240744</c:v>
                </c:pt>
                <c:pt idx="540">
                  <c:v>41074.773969907408</c:v>
                </c:pt>
                <c:pt idx="541">
                  <c:v>41074.940636574072</c:v>
                </c:pt>
                <c:pt idx="542">
                  <c:v>41075.107303240744</c:v>
                </c:pt>
                <c:pt idx="543">
                  <c:v>41075.273969907408</c:v>
                </c:pt>
                <c:pt idx="544">
                  <c:v>41075.440636574072</c:v>
                </c:pt>
                <c:pt idx="545">
                  <c:v>41075.607303240744</c:v>
                </c:pt>
                <c:pt idx="546">
                  <c:v>41075.773969907408</c:v>
                </c:pt>
                <c:pt idx="547">
                  <c:v>41075.940636574072</c:v>
                </c:pt>
                <c:pt idx="548">
                  <c:v>41076.107303240744</c:v>
                </c:pt>
                <c:pt idx="549">
                  <c:v>41076.273969907408</c:v>
                </c:pt>
                <c:pt idx="550">
                  <c:v>41076.440636574072</c:v>
                </c:pt>
                <c:pt idx="551">
                  <c:v>41076.607303240744</c:v>
                </c:pt>
                <c:pt idx="552">
                  <c:v>41076.773969907408</c:v>
                </c:pt>
                <c:pt idx="553">
                  <c:v>41076.940636574072</c:v>
                </c:pt>
                <c:pt idx="554">
                  <c:v>41077.107303240744</c:v>
                </c:pt>
                <c:pt idx="555">
                  <c:v>41077.273969907408</c:v>
                </c:pt>
                <c:pt idx="556">
                  <c:v>41077.440636574072</c:v>
                </c:pt>
                <c:pt idx="557">
                  <c:v>41077.607303240744</c:v>
                </c:pt>
                <c:pt idx="558">
                  <c:v>41077.773969907408</c:v>
                </c:pt>
                <c:pt idx="559">
                  <c:v>41077.940636574072</c:v>
                </c:pt>
                <c:pt idx="560">
                  <c:v>41078.107303240744</c:v>
                </c:pt>
                <c:pt idx="561">
                  <c:v>41078.273969907408</c:v>
                </c:pt>
                <c:pt idx="562">
                  <c:v>41078.440636574072</c:v>
                </c:pt>
                <c:pt idx="563">
                  <c:v>41078.607303240744</c:v>
                </c:pt>
                <c:pt idx="564">
                  <c:v>41078.773969907408</c:v>
                </c:pt>
                <c:pt idx="565">
                  <c:v>41078.940636574072</c:v>
                </c:pt>
                <c:pt idx="566">
                  <c:v>41079.107303240744</c:v>
                </c:pt>
                <c:pt idx="567">
                  <c:v>41079.273969907408</c:v>
                </c:pt>
                <c:pt idx="568">
                  <c:v>41079.440636574072</c:v>
                </c:pt>
                <c:pt idx="569">
                  <c:v>41079.607303240744</c:v>
                </c:pt>
                <c:pt idx="570">
                  <c:v>41079.773969907408</c:v>
                </c:pt>
                <c:pt idx="571">
                  <c:v>41079.940636574072</c:v>
                </c:pt>
                <c:pt idx="572">
                  <c:v>41080.107303240744</c:v>
                </c:pt>
                <c:pt idx="573">
                  <c:v>41080.273969907408</c:v>
                </c:pt>
                <c:pt idx="574">
                  <c:v>41080.440636574072</c:v>
                </c:pt>
                <c:pt idx="575">
                  <c:v>41080.607303240744</c:v>
                </c:pt>
                <c:pt idx="576">
                  <c:v>41080.773969907408</c:v>
                </c:pt>
                <c:pt idx="577">
                  <c:v>41080.940636574072</c:v>
                </c:pt>
                <c:pt idx="578">
                  <c:v>41081.107303240744</c:v>
                </c:pt>
                <c:pt idx="579">
                  <c:v>41081.273969907408</c:v>
                </c:pt>
                <c:pt idx="580">
                  <c:v>41081.440636574072</c:v>
                </c:pt>
                <c:pt idx="581">
                  <c:v>41081.607303240744</c:v>
                </c:pt>
                <c:pt idx="582">
                  <c:v>41081.773969907408</c:v>
                </c:pt>
                <c:pt idx="583">
                  <c:v>41081.940636574072</c:v>
                </c:pt>
                <c:pt idx="584">
                  <c:v>41082.107303240744</c:v>
                </c:pt>
                <c:pt idx="585">
                  <c:v>41082.273969907408</c:v>
                </c:pt>
                <c:pt idx="586">
                  <c:v>41082.440636574072</c:v>
                </c:pt>
                <c:pt idx="587">
                  <c:v>41082.607303240744</c:v>
                </c:pt>
                <c:pt idx="588">
                  <c:v>41082.773969907408</c:v>
                </c:pt>
                <c:pt idx="589">
                  <c:v>41082.940636574072</c:v>
                </c:pt>
                <c:pt idx="590">
                  <c:v>41083.107303240744</c:v>
                </c:pt>
                <c:pt idx="591">
                  <c:v>41083.273969907408</c:v>
                </c:pt>
                <c:pt idx="592">
                  <c:v>41083.440636574072</c:v>
                </c:pt>
                <c:pt idx="593">
                  <c:v>41083.607303240744</c:v>
                </c:pt>
                <c:pt idx="594">
                  <c:v>41083.773969907408</c:v>
                </c:pt>
                <c:pt idx="595">
                  <c:v>41083.940636574072</c:v>
                </c:pt>
                <c:pt idx="596">
                  <c:v>41084.107303240744</c:v>
                </c:pt>
                <c:pt idx="597">
                  <c:v>41084.273969907408</c:v>
                </c:pt>
                <c:pt idx="598">
                  <c:v>41084.440636574072</c:v>
                </c:pt>
                <c:pt idx="599">
                  <c:v>41084.607303240744</c:v>
                </c:pt>
                <c:pt idx="600">
                  <c:v>41084.773969907408</c:v>
                </c:pt>
                <c:pt idx="601">
                  <c:v>41084.940636574072</c:v>
                </c:pt>
                <c:pt idx="602">
                  <c:v>41085.107303240744</c:v>
                </c:pt>
                <c:pt idx="603">
                  <c:v>41085.273969907408</c:v>
                </c:pt>
                <c:pt idx="604">
                  <c:v>41085.440636574072</c:v>
                </c:pt>
                <c:pt idx="605">
                  <c:v>41085.607303240744</c:v>
                </c:pt>
                <c:pt idx="606">
                  <c:v>41085.773969907408</c:v>
                </c:pt>
                <c:pt idx="607">
                  <c:v>41085.940636574072</c:v>
                </c:pt>
                <c:pt idx="608">
                  <c:v>41086.107303240744</c:v>
                </c:pt>
                <c:pt idx="609">
                  <c:v>41086.273969907408</c:v>
                </c:pt>
                <c:pt idx="610">
                  <c:v>41086.440636574072</c:v>
                </c:pt>
                <c:pt idx="611">
                  <c:v>41086.607303240744</c:v>
                </c:pt>
                <c:pt idx="612">
                  <c:v>41086.773969907408</c:v>
                </c:pt>
                <c:pt idx="613">
                  <c:v>41086.940636574072</c:v>
                </c:pt>
                <c:pt idx="614">
                  <c:v>41087.107303240744</c:v>
                </c:pt>
                <c:pt idx="615">
                  <c:v>41087.273969907408</c:v>
                </c:pt>
                <c:pt idx="616">
                  <c:v>41087.440636574072</c:v>
                </c:pt>
                <c:pt idx="617">
                  <c:v>41087.607303240744</c:v>
                </c:pt>
                <c:pt idx="618">
                  <c:v>41087.773969907408</c:v>
                </c:pt>
                <c:pt idx="619">
                  <c:v>41087.940636574072</c:v>
                </c:pt>
                <c:pt idx="620">
                  <c:v>41088.107303240744</c:v>
                </c:pt>
                <c:pt idx="621">
                  <c:v>41088.273969907408</c:v>
                </c:pt>
                <c:pt idx="622">
                  <c:v>41088.440636574072</c:v>
                </c:pt>
                <c:pt idx="623">
                  <c:v>41088.607303240744</c:v>
                </c:pt>
                <c:pt idx="624">
                  <c:v>41088.773969907408</c:v>
                </c:pt>
                <c:pt idx="625">
                  <c:v>41088.940636574072</c:v>
                </c:pt>
                <c:pt idx="626">
                  <c:v>41089.107303240744</c:v>
                </c:pt>
                <c:pt idx="627">
                  <c:v>41089.273969907408</c:v>
                </c:pt>
                <c:pt idx="628">
                  <c:v>41089.440636574072</c:v>
                </c:pt>
                <c:pt idx="629">
                  <c:v>41089.607303240744</c:v>
                </c:pt>
                <c:pt idx="630">
                  <c:v>41089.773969907408</c:v>
                </c:pt>
                <c:pt idx="631">
                  <c:v>41089.940636574072</c:v>
                </c:pt>
                <c:pt idx="632">
                  <c:v>41090.107303240744</c:v>
                </c:pt>
                <c:pt idx="633">
                  <c:v>41090.273969907408</c:v>
                </c:pt>
                <c:pt idx="634">
                  <c:v>41090.440636574072</c:v>
                </c:pt>
                <c:pt idx="635">
                  <c:v>41090.607303240744</c:v>
                </c:pt>
                <c:pt idx="636">
                  <c:v>41090.773969907408</c:v>
                </c:pt>
                <c:pt idx="637">
                  <c:v>41090.940636574072</c:v>
                </c:pt>
                <c:pt idx="638">
                  <c:v>41091.107303240744</c:v>
                </c:pt>
                <c:pt idx="639">
                  <c:v>41091.273969907408</c:v>
                </c:pt>
                <c:pt idx="640">
                  <c:v>41091.440636574072</c:v>
                </c:pt>
                <c:pt idx="641">
                  <c:v>41091.607303240744</c:v>
                </c:pt>
                <c:pt idx="642">
                  <c:v>41091.773969907408</c:v>
                </c:pt>
                <c:pt idx="643">
                  <c:v>41091.940636574072</c:v>
                </c:pt>
                <c:pt idx="644">
                  <c:v>41092.107303240744</c:v>
                </c:pt>
                <c:pt idx="645">
                  <c:v>41092.273969907408</c:v>
                </c:pt>
                <c:pt idx="646">
                  <c:v>41092.440636574072</c:v>
                </c:pt>
                <c:pt idx="647">
                  <c:v>41092.607303240744</c:v>
                </c:pt>
                <c:pt idx="648">
                  <c:v>41092.773969907408</c:v>
                </c:pt>
                <c:pt idx="649">
                  <c:v>41092.940636574072</c:v>
                </c:pt>
                <c:pt idx="650">
                  <c:v>41093.107303240744</c:v>
                </c:pt>
                <c:pt idx="651">
                  <c:v>41093.273969907408</c:v>
                </c:pt>
                <c:pt idx="652">
                  <c:v>41093.440636574072</c:v>
                </c:pt>
                <c:pt idx="653">
                  <c:v>41093.607303240744</c:v>
                </c:pt>
                <c:pt idx="654">
                  <c:v>41093.773969907408</c:v>
                </c:pt>
                <c:pt idx="655">
                  <c:v>41093.940636574072</c:v>
                </c:pt>
                <c:pt idx="656">
                  <c:v>41094.107303240744</c:v>
                </c:pt>
                <c:pt idx="657">
                  <c:v>41094.273969907408</c:v>
                </c:pt>
                <c:pt idx="658">
                  <c:v>41094.440636574072</c:v>
                </c:pt>
                <c:pt idx="659">
                  <c:v>41094.607303240744</c:v>
                </c:pt>
                <c:pt idx="660">
                  <c:v>41094.773969907408</c:v>
                </c:pt>
                <c:pt idx="661">
                  <c:v>41094.940636574072</c:v>
                </c:pt>
                <c:pt idx="662">
                  <c:v>41095.107303240744</c:v>
                </c:pt>
                <c:pt idx="663">
                  <c:v>41095.273969907408</c:v>
                </c:pt>
                <c:pt idx="664">
                  <c:v>41095.440636574072</c:v>
                </c:pt>
                <c:pt idx="665">
                  <c:v>41095.607303240744</c:v>
                </c:pt>
                <c:pt idx="666">
                  <c:v>41095.773969907408</c:v>
                </c:pt>
                <c:pt idx="667">
                  <c:v>41095.940636574072</c:v>
                </c:pt>
                <c:pt idx="668">
                  <c:v>41096.107303240744</c:v>
                </c:pt>
                <c:pt idx="669">
                  <c:v>41096.273969907408</c:v>
                </c:pt>
                <c:pt idx="670">
                  <c:v>41096.440636574072</c:v>
                </c:pt>
                <c:pt idx="671">
                  <c:v>41096.607303240744</c:v>
                </c:pt>
                <c:pt idx="672">
                  <c:v>41096.773969907408</c:v>
                </c:pt>
                <c:pt idx="673">
                  <c:v>41096.940636574072</c:v>
                </c:pt>
                <c:pt idx="674">
                  <c:v>41097.107303240744</c:v>
                </c:pt>
                <c:pt idx="675">
                  <c:v>41097.273969907408</c:v>
                </c:pt>
                <c:pt idx="676">
                  <c:v>41097.440636574072</c:v>
                </c:pt>
                <c:pt idx="677">
                  <c:v>41097.607303240744</c:v>
                </c:pt>
                <c:pt idx="678">
                  <c:v>41097.773969907408</c:v>
                </c:pt>
                <c:pt idx="679">
                  <c:v>41097.940636574072</c:v>
                </c:pt>
                <c:pt idx="680">
                  <c:v>41098.107303240744</c:v>
                </c:pt>
                <c:pt idx="681">
                  <c:v>41098.273969907408</c:v>
                </c:pt>
                <c:pt idx="682">
                  <c:v>41098.440636574072</c:v>
                </c:pt>
                <c:pt idx="683">
                  <c:v>41098.607303240744</c:v>
                </c:pt>
                <c:pt idx="684">
                  <c:v>41098.773969907408</c:v>
                </c:pt>
                <c:pt idx="685">
                  <c:v>41098.940636574072</c:v>
                </c:pt>
                <c:pt idx="686">
                  <c:v>41099.107303240744</c:v>
                </c:pt>
                <c:pt idx="687">
                  <c:v>41099.273969907408</c:v>
                </c:pt>
                <c:pt idx="688">
                  <c:v>41099.440636574072</c:v>
                </c:pt>
                <c:pt idx="689">
                  <c:v>41099.607303240744</c:v>
                </c:pt>
                <c:pt idx="690">
                  <c:v>41099.773969907408</c:v>
                </c:pt>
                <c:pt idx="691">
                  <c:v>41099.940636574072</c:v>
                </c:pt>
                <c:pt idx="692">
                  <c:v>41100.107303240744</c:v>
                </c:pt>
                <c:pt idx="693">
                  <c:v>41100.273969907408</c:v>
                </c:pt>
                <c:pt idx="694">
                  <c:v>41100.440636574072</c:v>
                </c:pt>
                <c:pt idx="695">
                  <c:v>41100.607303240744</c:v>
                </c:pt>
                <c:pt idx="696">
                  <c:v>41100.773969907408</c:v>
                </c:pt>
                <c:pt idx="697">
                  <c:v>41100.940636574072</c:v>
                </c:pt>
                <c:pt idx="698">
                  <c:v>41101.107303240744</c:v>
                </c:pt>
                <c:pt idx="699">
                  <c:v>41101.273969907408</c:v>
                </c:pt>
                <c:pt idx="700">
                  <c:v>41101.440636574072</c:v>
                </c:pt>
                <c:pt idx="701">
                  <c:v>41101.607303240744</c:v>
                </c:pt>
                <c:pt idx="702">
                  <c:v>41101.773969907408</c:v>
                </c:pt>
                <c:pt idx="703">
                  <c:v>41101.940636574072</c:v>
                </c:pt>
                <c:pt idx="704">
                  <c:v>41102.107303240744</c:v>
                </c:pt>
                <c:pt idx="705">
                  <c:v>41102.273969907408</c:v>
                </c:pt>
                <c:pt idx="706">
                  <c:v>41102.440636574072</c:v>
                </c:pt>
                <c:pt idx="707">
                  <c:v>41102.607303240744</c:v>
                </c:pt>
                <c:pt idx="708">
                  <c:v>41102.773969907408</c:v>
                </c:pt>
                <c:pt idx="709">
                  <c:v>41102.940636574072</c:v>
                </c:pt>
                <c:pt idx="710">
                  <c:v>41103.107303240744</c:v>
                </c:pt>
                <c:pt idx="711">
                  <c:v>41103.273969907408</c:v>
                </c:pt>
                <c:pt idx="712">
                  <c:v>41103.440636574072</c:v>
                </c:pt>
                <c:pt idx="713">
                  <c:v>41103.607303240744</c:v>
                </c:pt>
                <c:pt idx="714">
                  <c:v>41103.773969907408</c:v>
                </c:pt>
                <c:pt idx="715">
                  <c:v>41103.940636574072</c:v>
                </c:pt>
                <c:pt idx="716">
                  <c:v>41104.107303240744</c:v>
                </c:pt>
                <c:pt idx="717">
                  <c:v>41104.273969907408</c:v>
                </c:pt>
                <c:pt idx="718">
                  <c:v>41104.440636574072</c:v>
                </c:pt>
                <c:pt idx="719">
                  <c:v>41104.607303240744</c:v>
                </c:pt>
                <c:pt idx="720">
                  <c:v>41104.773969907408</c:v>
                </c:pt>
                <c:pt idx="721">
                  <c:v>41104.940636574072</c:v>
                </c:pt>
                <c:pt idx="722">
                  <c:v>41105.107303240744</c:v>
                </c:pt>
                <c:pt idx="723">
                  <c:v>41105.273969907408</c:v>
                </c:pt>
                <c:pt idx="724">
                  <c:v>41105.440636574072</c:v>
                </c:pt>
                <c:pt idx="725">
                  <c:v>41105.607303240744</c:v>
                </c:pt>
                <c:pt idx="726">
                  <c:v>41105.773969907408</c:v>
                </c:pt>
                <c:pt idx="727">
                  <c:v>41105.940636574072</c:v>
                </c:pt>
                <c:pt idx="728">
                  <c:v>41106.107303240744</c:v>
                </c:pt>
                <c:pt idx="729">
                  <c:v>41106.273969907408</c:v>
                </c:pt>
                <c:pt idx="730">
                  <c:v>41106.440636574072</c:v>
                </c:pt>
                <c:pt idx="731">
                  <c:v>41106.607303240744</c:v>
                </c:pt>
                <c:pt idx="732">
                  <c:v>41106.773969907408</c:v>
                </c:pt>
                <c:pt idx="733">
                  <c:v>41106.940636574072</c:v>
                </c:pt>
                <c:pt idx="734">
                  <c:v>41107.107303240744</c:v>
                </c:pt>
                <c:pt idx="735">
                  <c:v>41107.273969907408</c:v>
                </c:pt>
                <c:pt idx="736">
                  <c:v>41107.440636574072</c:v>
                </c:pt>
                <c:pt idx="737">
                  <c:v>41107.607303240744</c:v>
                </c:pt>
                <c:pt idx="738">
                  <c:v>41107.773969907408</c:v>
                </c:pt>
                <c:pt idx="739">
                  <c:v>41107.940636574072</c:v>
                </c:pt>
                <c:pt idx="740">
                  <c:v>41108.107303240744</c:v>
                </c:pt>
                <c:pt idx="741">
                  <c:v>41108.273969907408</c:v>
                </c:pt>
                <c:pt idx="742">
                  <c:v>41108.440636574072</c:v>
                </c:pt>
                <c:pt idx="743">
                  <c:v>41108.607303240744</c:v>
                </c:pt>
                <c:pt idx="744">
                  <c:v>41108.773969907408</c:v>
                </c:pt>
                <c:pt idx="745">
                  <c:v>41108.940636574072</c:v>
                </c:pt>
                <c:pt idx="746">
                  <c:v>41109.107303240744</c:v>
                </c:pt>
                <c:pt idx="747">
                  <c:v>41109.273969907408</c:v>
                </c:pt>
                <c:pt idx="748">
                  <c:v>41109.440636574072</c:v>
                </c:pt>
                <c:pt idx="749">
                  <c:v>41109.607303240744</c:v>
                </c:pt>
                <c:pt idx="750">
                  <c:v>41109.773969907408</c:v>
                </c:pt>
                <c:pt idx="751">
                  <c:v>41109.940636574072</c:v>
                </c:pt>
                <c:pt idx="752">
                  <c:v>41110.107303240744</c:v>
                </c:pt>
                <c:pt idx="753">
                  <c:v>41110.273969907408</c:v>
                </c:pt>
                <c:pt idx="754">
                  <c:v>41110.440636574072</c:v>
                </c:pt>
                <c:pt idx="755">
                  <c:v>41110.607303240744</c:v>
                </c:pt>
                <c:pt idx="756">
                  <c:v>41110.773969907408</c:v>
                </c:pt>
                <c:pt idx="757">
                  <c:v>41110.940636574072</c:v>
                </c:pt>
                <c:pt idx="758">
                  <c:v>41111.107303240744</c:v>
                </c:pt>
                <c:pt idx="759">
                  <c:v>41111.273969907408</c:v>
                </c:pt>
                <c:pt idx="760">
                  <c:v>41111.440636574072</c:v>
                </c:pt>
                <c:pt idx="761">
                  <c:v>41111.607303240744</c:v>
                </c:pt>
                <c:pt idx="762">
                  <c:v>41111.773969907408</c:v>
                </c:pt>
                <c:pt idx="763">
                  <c:v>41111.940636574072</c:v>
                </c:pt>
                <c:pt idx="764">
                  <c:v>41112.107303240744</c:v>
                </c:pt>
                <c:pt idx="765">
                  <c:v>41112.273969907408</c:v>
                </c:pt>
                <c:pt idx="766">
                  <c:v>41112.440636574072</c:v>
                </c:pt>
                <c:pt idx="767">
                  <c:v>41112.607303240744</c:v>
                </c:pt>
                <c:pt idx="768">
                  <c:v>41112.773969907408</c:v>
                </c:pt>
                <c:pt idx="769">
                  <c:v>41112.940636574072</c:v>
                </c:pt>
                <c:pt idx="770">
                  <c:v>41113.107303240744</c:v>
                </c:pt>
                <c:pt idx="771">
                  <c:v>41113.273969907408</c:v>
                </c:pt>
                <c:pt idx="772">
                  <c:v>41113.440636574072</c:v>
                </c:pt>
                <c:pt idx="773">
                  <c:v>41113.607303240744</c:v>
                </c:pt>
                <c:pt idx="774">
                  <c:v>41113.773969907408</c:v>
                </c:pt>
                <c:pt idx="775">
                  <c:v>41113.940636574072</c:v>
                </c:pt>
                <c:pt idx="776">
                  <c:v>41114.107303240744</c:v>
                </c:pt>
                <c:pt idx="777">
                  <c:v>41114.273969907408</c:v>
                </c:pt>
                <c:pt idx="778">
                  <c:v>41114.440636574072</c:v>
                </c:pt>
                <c:pt idx="779">
                  <c:v>41114.607303240744</c:v>
                </c:pt>
                <c:pt idx="780">
                  <c:v>41114.773969907408</c:v>
                </c:pt>
                <c:pt idx="781">
                  <c:v>41114.940636574072</c:v>
                </c:pt>
                <c:pt idx="782">
                  <c:v>41115.107303240744</c:v>
                </c:pt>
                <c:pt idx="783">
                  <c:v>41115.273969907408</c:v>
                </c:pt>
                <c:pt idx="784">
                  <c:v>41115.440636574072</c:v>
                </c:pt>
                <c:pt idx="785">
                  <c:v>41115.607303240744</c:v>
                </c:pt>
                <c:pt idx="786">
                  <c:v>41115.773969907408</c:v>
                </c:pt>
                <c:pt idx="787">
                  <c:v>41115.940636574072</c:v>
                </c:pt>
                <c:pt idx="788">
                  <c:v>41116.107303240744</c:v>
                </c:pt>
                <c:pt idx="789">
                  <c:v>41116.273969907408</c:v>
                </c:pt>
                <c:pt idx="790">
                  <c:v>41116.440636574072</c:v>
                </c:pt>
                <c:pt idx="791">
                  <c:v>41116.607303240744</c:v>
                </c:pt>
                <c:pt idx="792">
                  <c:v>41116.773969907408</c:v>
                </c:pt>
                <c:pt idx="793">
                  <c:v>41116.940636574072</c:v>
                </c:pt>
                <c:pt idx="794">
                  <c:v>41117.107303240744</c:v>
                </c:pt>
                <c:pt idx="795">
                  <c:v>41117.273969907408</c:v>
                </c:pt>
                <c:pt idx="796">
                  <c:v>41117.440636574072</c:v>
                </c:pt>
                <c:pt idx="797">
                  <c:v>41117.607303240744</c:v>
                </c:pt>
                <c:pt idx="798">
                  <c:v>41117.773969907408</c:v>
                </c:pt>
                <c:pt idx="799">
                  <c:v>41117.940636574072</c:v>
                </c:pt>
                <c:pt idx="800">
                  <c:v>41118.107303240744</c:v>
                </c:pt>
                <c:pt idx="801">
                  <c:v>41118.273969907408</c:v>
                </c:pt>
                <c:pt idx="802">
                  <c:v>41118.440636574072</c:v>
                </c:pt>
                <c:pt idx="803">
                  <c:v>41118.607303240744</c:v>
                </c:pt>
                <c:pt idx="804">
                  <c:v>41118.773969907408</c:v>
                </c:pt>
                <c:pt idx="805">
                  <c:v>41118.940636574072</c:v>
                </c:pt>
                <c:pt idx="806">
                  <c:v>41119.107303240744</c:v>
                </c:pt>
                <c:pt idx="807">
                  <c:v>41119.273969907408</c:v>
                </c:pt>
                <c:pt idx="808">
                  <c:v>41119.440636574072</c:v>
                </c:pt>
                <c:pt idx="809">
                  <c:v>41119.607303240744</c:v>
                </c:pt>
                <c:pt idx="810">
                  <c:v>41119.773969907408</c:v>
                </c:pt>
                <c:pt idx="811">
                  <c:v>41119.940636574072</c:v>
                </c:pt>
                <c:pt idx="812">
                  <c:v>41120.107303240744</c:v>
                </c:pt>
                <c:pt idx="813">
                  <c:v>41120.273969907408</c:v>
                </c:pt>
                <c:pt idx="814">
                  <c:v>41120.440636574072</c:v>
                </c:pt>
                <c:pt idx="815">
                  <c:v>41120.607303240744</c:v>
                </c:pt>
                <c:pt idx="816">
                  <c:v>41120.773969907408</c:v>
                </c:pt>
                <c:pt idx="817">
                  <c:v>41120.940636574072</c:v>
                </c:pt>
                <c:pt idx="818">
                  <c:v>41121.107303240744</c:v>
                </c:pt>
                <c:pt idx="819">
                  <c:v>41121.273969907408</c:v>
                </c:pt>
                <c:pt idx="820">
                  <c:v>41121.440636574072</c:v>
                </c:pt>
                <c:pt idx="821">
                  <c:v>41121.607303240744</c:v>
                </c:pt>
                <c:pt idx="822">
                  <c:v>41121.773969907408</c:v>
                </c:pt>
                <c:pt idx="823">
                  <c:v>41121.940636574072</c:v>
                </c:pt>
                <c:pt idx="824">
                  <c:v>41122.107303240744</c:v>
                </c:pt>
                <c:pt idx="825">
                  <c:v>41122.273969907408</c:v>
                </c:pt>
                <c:pt idx="826">
                  <c:v>41122.440636574072</c:v>
                </c:pt>
                <c:pt idx="827">
                  <c:v>41122.607303240744</c:v>
                </c:pt>
                <c:pt idx="828">
                  <c:v>41122.773969907408</c:v>
                </c:pt>
                <c:pt idx="829">
                  <c:v>41122.940636574072</c:v>
                </c:pt>
                <c:pt idx="830">
                  <c:v>41123.107303240744</c:v>
                </c:pt>
                <c:pt idx="831">
                  <c:v>41123.273969907408</c:v>
                </c:pt>
                <c:pt idx="832">
                  <c:v>41123.440636574072</c:v>
                </c:pt>
                <c:pt idx="833">
                  <c:v>41123.607303240744</c:v>
                </c:pt>
                <c:pt idx="834">
                  <c:v>41123.773969907408</c:v>
                </c:pt>
                <c:pt idx="835">
                  <c:v>41123.940636574072</c:v>
                </c:pt>
                <c:pt idx="836">
                  <c:v>41124.107303240744</c:v>
                </c:pt>
                <c:pt idx="837">
                  <c:v>41124.273969907408</c:v>
                </c:pt>
                <c:pt idx="838">
                  <c:v>41124.440636574072</c:v>
                </c:pt>
                <c:pt idx="839">
                  <c:v>41124.607303240744</c:v>
                </c:pt>
                <c:pt idx="840">
                  <c:v>41124.773969907408</c:v>
                </c:pt>
                <c:pt idx="841">
                  <c:v>41124.940636574072</c:v>
                </c:pt>
                <c:pt idx="842">
                  <c:v>41125.107303240744</c:v>
                </c:pt>
                <c:pt idx="843">
                  <c:v>41125.273969907408</c:v>
                </c:pt>
                <c:pt idx="844">
                  <c:v>41125.440636574072</c:v>
                </c:pt>
                <c:pt idx="845">
                  <c:v>41125.607303240744</c:v>
                </c:pt>
                <c:pt idx="846">
                  <c:v>41125.773969907408</c:v>
                </c:pt>
                <c:pt idx="847">
                  <c:v>41125.940636574072</c:v>
                </c:pt>
                <c:pt idx="848">
                  <c:v>41126.107303240744</c:v>
                </c:pt>
                <c:pt idx="849">
                  <c:v>41126.273969907408</c:v>
                </c:pt>
                <c:pt idx="850">
                  <c:v>41126.440636574072</c:v>
                </c:pt>
                <c:pt idx="851">
                  <c:v>41126.607303240744</c:v>
                </c:pt>
                <c:pt idx="852">
                  <c:v>41126.773969907408</c:v>
                </c:pt>
                <c:pt idx="853">
                  <c:v>41126.940636574072</c:v>
                </c:pt>
                <c:pt idx="854">
                  <c:v>41127.107303240744</c:v>
                </c:pt>
                <c:pt idx="855">
                  <c:v>41127.273969907408</c:v>
                </c:pt>
                <c:pt idx="856">
                  <c:v>41127.440636574072</c:v>
                </c:pt>
                <c:pt idx="857">
                  <c:v>41127.607303240744</c:v>
                </c:pt>
                <c:pt idx="858">
                  <c:v>41127.773969907408</c:v>
                </c:pt>
                <c:pt idx="859">
                  <c:v>41127.940636574072</c:v>
                </c:pt>
                <c:pt idx="860">
                  <c:v>41128.107303240744</c:v>
                </c:pt>
                <c:pt idx="861">
                  <c:v>41128.273969907408</c:v>
                </c:pt>
                <c:pt idx="862">
                  <c:v>41128.440636574072</c:v>
                </c:pt>
                <c:pt idx="863">
                  <c:v>41128.607303240744</c:v>
                </c:pt>
                <c:pt idx="864">
                  <c:v>41128.773969907408</c:v>
                </c:pt>
                <c:pt idx="865">
                  <c:v>41128.940636574072</c:v>
                </c:pt>
                <c:pt idx="866">
                  <c:v>41129.107303240744</c:v>
                </c:pt>
                <c:pt idx="867">
                  <c:v>41129.273969907408</c:v>
                </c:pt>
                <c:pt idx="868">
                  <c:v>41129.440636574072</c:v>
                </c:pt>
                <c:pt idx="869">
                  <c:v>41129.607303240744</c:v>
                </c:pt>
                <c:pt idx="870">
                  <c:v>41129.773969907408</c:v>
                </c:pt>
                <c:pt idx="871">
                  <c:v>41129.940636574072</c:v>
                </c:pt>
                <c:pt idx="872">
                  <c:v>41130.107303240744</c:v>
                </c:pt>
                <c:pt idx="873">
                  <c:v>41130.273969907408</c:v>
                </c:pt>
                <c:pt idx="874">
                  <c:v>41130.440636574072</c:v>
                </c:pt>
                <c:pt idx="875">
                  <c:v>41130.607303240744</c:v>
                </c:pt>
                <c:pt idx="876">
                  <c:v>41130.773969907408</c:v>
                </c:pt>
                <c:pt idx="877">
                  <c:v>41130.940636574072</c:v>
                </c:pt>
                <c:pt idx="878">
                  <c:v>41131.107303240744</c:v>
                </c:pt>
                <c:pt idx="879">
                  <c:v>41131.273969907408</c:v>
                </c:pt>
                <c:pt idx="880">
                  <c:v>41131.440636574072</c:v>
                </c:pt>
                <c:pt idx="881">
                  <c:v>41131.607303240744</c:v>
                </c:pt>
                <c:pt idx="882">
                  <c:v>41131.773969907408</c:v>
                </c:pt>
                <c:pt idx="883">
                  <c:v>41131.940636574072</c:v>
                </c:pt>
                <c:pt idx="884">
                  <c:v>41132.107303240744</c:v>
                </c:pt>
                <c:pt idx="885">
                  <c:v>41132.273969907408</c:v>
                </c:pt>
                <c:pt idx="886">
                  <c:v>41132.440636574072</c:v>
                </c:pt>
                <c:pt idx="887">
                  <c:v>41132.607303240744</c:v>
                </c:pt>
                <c:pt idx="888">
                  <c:v>41132.773969907408</c:v>
                </c:pt>
                <c:pt idx="889">
                  <c:v>41132.940636574072</c:v>
                </c:pt>
                <c:pt idx="890">
                  <c:v>41133.107303240744</c:v>
                </c:pt>
                <c:pt idx="891">
                  <c:v>41133.273969907408</c:v>
                </c:pt>
                <c:pt idx="892">
                  <c:v>41133.440636574072</c:v>
                </c:pt>
                <c:pt idx="893">
                  <c:v>41133.607303240744</c:v>
                </c:pt>
                <c:pt idx="894">
                  <c:v>41133.773969907408</c:v>
                </c:pt>
                <c:pt idx="895">
                  <c:v>41133.940636574072</c:v>
                </c:pt>
                <c:pt idx="896">
                  <c:v>41134.107303240744</c:v>
                </c:pt>
                <c:pt idx="897">
                  <c:v>41134.273969907408</c:v>
                </c:pt>
                <c:pt idx="898">
                  <c:v>41134.440636574072</c:v>
                </c:pt>
                <c:pt idx="899">
                  <c:v>41134.607303240744</c:v>
                </c:pt>
                <c:pt idx="900">
                  <c:v>41134.773969907408</c:v>
                </c:pt>
                <c:pt idx="901">
                  <c:v>41134.940636574072</c:v>
                </c:pt>
                <c:pt idx="902">
                  <c:v>41135.107303240744</c:v>
                </c:pt>
                <c:pt idx="903">
                  <c:v>41135.273969907408</c:v>
                </c:pt>
                <c:pt idx="904">
                  <c:v>41135.440636574072</c:v>
                </c:pt>
                <c:pt idx="905">
                  <c:v>41135.607303240744</c:v>
                </c:pt>
                <c:pt idx="906">
                  <c:v>41135.773969907408</c:v>
                </c:pt>
                <c:pt idx="907">
                  <c:v>41135.940636574072</c:v>
                </c:pt>
                <c:pt idx="908">
                  <c:v>41136.107303240744</c:v>
                </c:pt>
                <c:pt idx="909">
                  <c:v>41136.273969907408</c:v>
                </c:pt>
                <c:pt idx="910">
                  <c:v>41136.440636574072</c:v>
                </c:pt>
                <c:pt idx="911">
                  <c:v>41136.607303240744</c:v>
                </c:pt>
                <c:pt idx="912">
                  <c:v>41136.773969907408</c:v>
                </c:pt>
                <c:pt idx="913">
                  <c:v>41136.940636574072</c:v>
                </c:pt>
                <c:pt idx="914">
                  <c:v>41137.107303240744</c:v>
                </c:pt>
                <c:pt idx="915">
                  <c:v>41137.273969907408</c:v>
                </c:pt>
                <c:pt idx="916">
                  <c:v>41137.440636574072</c:v>
                </c:pt>
                <c:pt idx="917">
                  <c:v>41137.607303240744</c:v>
                </c:pt>
                <c:pt idx="918">
                  <c:v>41137.773969907408</c:v>
                </c:pt>
                <c:pt idx="919">
                  <c:v>41137.940636574072</c:v>
                </c:pt>
                <c:pt idx="920">
                  <c:v>41138.107303240744</c:v>
                </c:pt>
                <c:pt idx="921">
                  <c:v>41138.273969907408</c:v>
                </c:pt>
                <c:pt idx="922">
                  <c:v>41138.440636574072</c:v>
                </c:pt>
                <c:pt idx="923">
                  <c:v>41138.607303240744</c:v>
                </c:pt>
                <c:pt idx="924">
                  <c:v>41138.773969907408</c:v>
                </c:pt>
                <c:pt idx="925">
                  <c:v>41138.940636574072</c:v>
                </c:pt>
                <c:pt idx="926">
                  <c:v>41139.107303240744</c:v>
                </c:pt>
                <c:pt idx="927">
                  <c:v>41139.273969907408</c:v>
                </c:pt>
                <c:pt idx="928">
                  <c:v>41139.440636574072</c:v>
                </c:pt>
                <c:pt idx="929">
                  <c:v>41139.607303240744</c:v>
                </c:pt>
                <c:pt idx="930">
                  <c:v>41139.773969907408</c:v>
                </c:pt>
                <c:pt idx="931">
                  <c:v>41139.940636574072</c:v>
                </c:pt>
                <c:pt idx="932">
                  <c:v>41140.107303240744</c:v>
                </c:pt>
                <c:pt idx="933">
                  <c:v>41140.273969907408</c:v>
                </c:pt>
                <c:pt idx="934">
                  <c:v>41140.440636574072</c:v>
                </c:pt>
                <c:pt idx="935">
                  <c:v>41140.607303240744</c:v>
                </c:pt>
                <c:pt idx="936">
                  <c:v>41140.773969907408</c:v>
                </c:pt>
                <c:pt idx="937">
                  <c:v>41140.940636574072</c:v>
                </c:pt>
                <c:pt idx="938">
                  <c:v>41141.107303240744</c:v>
                </c:pt>
                <c:pt idx="939">
                  <c:v>41141.273969907408</c:v>
                </c:pt>
                <c:pt idx="940">
                  <c:v>41141.440636574072</c:v>
                </c:pt>
                <c:pt idx="941">
                  <c:v>41141.607303240744</c:v>
                </c:pt>
                <c:pt idx="942">
                  <c:v>41141.773969907408</c:v>
                </c:pt>
                <c:pt idx="943">
                  <c:v>41141.940636574072</c:v>
                </c:pt>
                <c:pt idx="944">
                  <c:v>41142.107303240744</c:v>
                </c:pt>
                <c:pt idx="945">
                  <c:v>41142.273969907408</c:v>
                </c:pt>
                <c:pt idx="946">
                  <c:v>41142.440636574072</c:v>
                </c:pt>
                <c:pt idx="947">
                  <c:v>41142.607303240744</c:v>
                </c:pt>
                <c:pt idx="948">
                  <c:v>41142.773969907408</c:v>
                </c:pt>
                <c:pt idx="949">
                  <c:v>41142.940636574072</c:v>
                </c:pt>
                <c:pt idx="950">
                  <c:v>41143.107303240744</c:v>
                </c:pt>
                <c:pt idx="951">
                  <c:v>41143.273969907408</c:v>
                </c:pt>
                <c:pt idx="952">
                  <c:v>41143.440636574072</c:v>
                </c:pt>
                <c:pt idx="953">
                  <c:v>41143.607303240744</c:v>
                </c:pt>
                <c:pt idx="954">
                  <c:v>41143.773969907408</c:v>
                </c:pt>
                <c:pt idx="955">
                  <c:v>41143.940636574072</c:v>
                </c:pt>
                <c:pt idx="956">
                  <c:v>41144.107303240744</c:v>
                </c:pt>
                <c:pt idx="957">
                  <c:v>41144.273969907408</c:v>
                </c:pt>
                <c:pt idx="958">
                  <c:v>41144.440636574072</c:v>
                </c:pt>
                <c:pt idx="959">
                  <c:v>41144.607303240744</c:v>
                </c:pt>
                <c:pt idx="960">
                  <c:v>41144.773969907408</c:v>
                </c:pt>
                <c:pt idx="961">
                  <c:v>41144.940636574072</c:v>
                </c:pt>
                <c:pt idx="962">
                  <c:v>41145.107303240744</c:v>
                </c:pt>
                <c:pt idx="963">
                  <c:v>41145.273969907408</c:v>
                </c:pt>
                <c:pt idx="964">
                  <c:v>41145.440636574072</c:v>
                </c:pt>
                <c:pt idx="965">
                  <c:v>41145.607303240744</c:v>
                </c:pt>
                <c:pt idx="966">
                  <c:v>41145.773969907408</c:v>
                </c:pt>
                <c:pt idx="967">
                  <c:v>41145.940636574072</c:v>
                </c:pt>
                <c:pt idx="968">
                  <c:v>41146.107303240744</c:v>
                </c:pt>
                <c:pt idx="969">
                  <c:v>41146.273969907408</c:v>
                </c:pt>
                <c:pt idx="970">
                  <c:v>41146.440636574072</c:v>
                </c:pt>
                <c:pt idx="971">
                  <c:v>41146.607303240744</c:v>
                </c:pt>
                <c:pt idx="972">
                  <c:v>41146.773969907408</c:v>
                </c:pt>
                <c:pt idx="973">
                  <c:v>41146.940636574072</c:v>
                </c:pt>
                <c:pt idx="974">
                  <c:v>41147.107303240744</c:v>
                </c:pt>
                <c:pt idx="975">
                  <c:v>41147.273969907408</c:v>
                </c:pt>
                <c:pt idx="976">
                  <c:v>41147.440636574072</c:v>
                </c:pt>
                <c:pt idx="977">
                  <c:v>41147.607303240744</c:v>
                </c:pt>
                <c:pt idx="978">
                  <c:v>41147.773969907408</c:v>
                </c:pt>
                <c:pt idx="979">
                  <c:v>41147.940636574072</c:v>
                </c:pt>
                <c:pt idx="980">
                  <c:v>41148.107303240744</c:v>
                </c:pt>
                <c:pt idx="981">
                  <c:v>41148.273969907408</c:v>
                </c:pt>
                <c:pt idx="982">
                  <c:v>41148.440636574072</c:v>
                </c:pt>
                <c:pt idx="983">
                  <c:v>41148.607303240744</c:v>
                </c:pt>
                <c:pt idx="984">
                  <c:v>41148.773969907408</c:v>
                </c:pt>
                <c:pt idx="985">
                  <c:v>41148.940636574072</c:v>
                </c:pt>
                <c:pt idx="986">
                  <c:v>41149.107303240744</c:v>
                </c:pt>
                <c:pt idx="987">
                  <c:v>41149.273969907408</c:v>
                </c:pt>
                <c:pt idx="988">
                  <c:v>41149.440636574072</c:v>
                </c:pt>
                <c:pt idx="989">
                  <c:v>41149.607303240744</c:v>
                </c:pt>
                <c:pt idx="990">
                  <c:v>41149.773969907408</c:v>
                </c:pt>
                <c:pt idx="991">
                  <c:v>41149.940636574072</c:v>
                </c:pt>
                <c:pt idx="992">
                  <c:v>41150.107303240744</c:v>
                </c:pt>
                <c:pt idx="993">
                  <c:v>41150.273969907408</c:v>
                </c:pt>
                <c:pt idx="994">
                  <c:v>41150.440636574072</c:v>
                </c:pt>
                <c:pt idx="995">
                  <c:v>41150.607303240744</c:v>
                </c:pt>
                <c:pt idx="996">
                  <c:v>41150.773969907408</c:v>
                </c:pt>
                <c:pt idx="997">
                  <c:v>41150.940636574072</c:v>
                </c:pt>
                <c:pt idx="998">
                  <c:v>41151.107303240744</c:v>
                </c:pt>
                <c:pt idx="999">
                  <c:v>41151.273969907408</c:v>
                </c:pt>
                <c:pt idx="1000">
                  <c:v>41151.440636574072</c:v>
                </c:pt>
                <c:pt idx="1001">
                  <c:v>41151.607303240744</c:v>
                </c:pt>
                <c:pt idx="1002">
                  <c:v>41151.773969907408</c:v>
                </c:pt>
                <c:pt idx="1003">
                  <c:v>41151.940636574072</c:v>
                </c:pt>
                <c:pt idx="1004">
                  <c:v>41152.107303240744</c:v>
                </c:pt>
                <c:pt idx="1005">
                  <c:v>41152.273969907408</c:v>
                </c:pt>
                <c:pt idx="1006">
                  <c:v>41152.440636574072</c:v>
                </c:pt>
                <c:pt idx="1007">
                  <c:v>41152.607303240744</c:v>
                </c:pt>
                <c:pt idx="1008">
                  <c:v>41152.773969907408</c:v>
                </c:pt>
                <c:pt idx="1009">
                  <c:v>41152.940636574072</c:v>
                </c:pt>
                <c:pt idx="1010">
                  <c:v>41153.107303240744</c:v>
                </c:pt>
                <c:pt idx="1011">
                  <c:v>41153.273969907408</c:v>
                </c:pt>
                <c:pt idx="1012">
                  <c:v>41153.440636574072</c:v>
                </c:pt>
                <c:pt idx="1013">
                  <c:v>41153.607303240744</c:v>
                </c:pt>
                <c:pt idx="1014">
                  <c:v>41153.773969907408</c:v>
                </c:pt>
                <c:pt idx="1015">
                  <c:v>41153.940636574072</c:v>
                </c:pt>
                <c:pt idx="1016">
                  <c:v>41154.107303240744</c:v>
                </c:pt>
                <c:pt idx="1017">
                  <c:v>41154.273969907408</c:v>
                </c:pt>
                <c:pt idx="1018">
                  <c:v>41154.440636574072</c:v>
                </c:pt>
                <c:pt idx="1019">
                  <c:v>41154.607303240744</c:v>
                </c:pt>
                <c:pt idx="1020">
                  <c:v>41154.773969907408</c:v>
                </c:pt>
                <c:pt idx="1021">
                  <c:v>41154.940636574072</c:v>
                </c:pt>
                <c:pt idx="1022">
                  <c:v>41155.107303240744</c:v>
                </c:pt>
                <c:pt idx="1023">
                  <c:v>41155.273969907408</c:v>
                </c:pt>
                <c:pt idx="1024">
                  <c:v>41155.440636574072</c:v>
                </c:pt>
                <c:pt idx="1025">
                  <c:v>41155.607303240744</c:v>
                </c:pt>
                <c:pt idx="1026">
                  <c:v>41155.773969907408</c:v>
                </c:pt>
                <c:pt idx="1027">
                  <c:v>41155.940636574072</c:v>
                </c:pt>
                <c:pt idx="1028">
                  <c:v>41156.107303240744</c:v>
                </c:pt>
                <c:pt idx="1029">
                  <c:v>41156.273969907408</c:v>
                </c:pt>
                <c:pt idx="1030">
                  <c:v>41156.440636574072</c:v>
                </c:pt>
                <c:pt idx="1031">
                  <c:v>41156.607303240744</c:v>
                </c:pt>
                <c:pt idx="1032">
                  <c:v>41156.773969907408</c:v>
                </c:pt>
                <c:pt idx="1033">
                  <c:v>41156.940636574072</c:v>
                </c:pt>
                <c:pt idx="1034">
                  <c:v>41157.107303240744</c:v>
                </c:pt>
                <c:pt idx="1035">
                  <c:v>41157.273969907408</c:v>
                </c:pt>
                <c:pt idx="1036">
                  <c:v>41157.440636574072</c:v>
                </c:pt>
                <c:pt idx="1037">
                  <c:v>41157.607303240744</c:v>
                </c:pt>
                <c:pt idx="1038">
                  <c:v>41157.773969907408</c:v>
                </c:pt>
                <c:pt idx="1039">
                  <c:v>41157.940636574072</c:v>
                </c:pt>
                <c:pt idx="1040">
                  <c:v>41158.107303240744</c:v>
                </c:pt>
                <c:pt idx="1041">
                  <c:v>41158.273969907408</c:v>
                </c:pt>
                <c:pt idx="1042">
                  <c:v>41158.440636574072</c:v>
                </c:pt>
                <c:pt idx="1043">
                  <c:v>41158.607303240744</c:v>
                </c:pt>
                <c:pt idx="1044">
                  <c:v>41158.773969907408</c:v>
                </c:pt>
                <c:pt idx="1045">
                  <c:v>41158.940636574072</c:v>
                </c:pt>
                <c:pt idx="1046">
                  <c:v>41159.107303240744</c:v>
                </c:pt>
                <c:pt idx="1047">
                  <c:v>41159.273969907408</c:v>
                </c:pt>
                <c:pt idx="1048">
                  <c:v>41159.440636574072</c:v>
                </c:pt>
                <c:pt idx="1049">
                  <c:v>41159.607303240744</c:v>
                </c:pt>
                <c:pt idx="1050">
                  <c:v>41159.773969907408</c:v>
                </c:pt>
                <c:pt idx="1051">
                  <c:v>41159.940636574072</c:v>
                </c:pt>
                <c:pt idx="1052">
                  <c:v>41160.107303240744</c:v>
                </c:pt>
                <c:pt idx="1053">
                  <c:v>41160.273969907408</c:v>
                </c:pt>
                <c:pt idx="1054">
                  <c:v>41160.440636574072</c:v>
                </c:pt>
                <c:pt idx="1055">
                  <c:v>41160.607303240744</c:v>
                </c:pt>
                <c:pt idx="1056">
                  <c:v>41160.773969907408</c:v>
                </c:pt>
                <c:pt idx="1057">
                  <c:v>41160.940636574072</c:v>
                </c:pt>
                <c:pt idx="1058">
                  <c:v>41161.107303240744</c:v>
                </c:pt>
                <c:pt idx="1059">
                  <c:v>41161.273969907408</c:v>
                </c:pt>
                <c:pt idx="1060">
                  <c:v>41161.440636574072</c:v>
                </c:pt>
                <c:pt idx="1061">
                  <c:v>41161.607303240744</c:v>
                </c:pt>
                <c:pt idx="1062">
                  <c:v>41161.773969907408</c:v>
                </c:pt>
                <c:pt idx="1063">
                  <c:v>41161.940636574072</c:v>
                </c:pt>
                <c:pt idx="1064">
                  <c:v>41162.107303240744</c:v>
                </c:pt>
                <c:pt idx="1065">
                  <c:v>41162.273969907408</c:v>
                </c:pt>
                <c:pt idx="1066">
                  <c:v>41162.440636574072</c:v>
                </c:pt>
                <c:pt idx="1067">
                  <c:v>41162.607303240744</c:v>
                </c:pt>
                <c:pt idx="1068">
                  <c:v>41162.773969907408</c:v>
                </c:pt>
                <c:pt idx="1069">
                  <c:v>41162.940636574072</c:v>
                </c:pt>
                <c:pt idx="1070">
                  <c:v>41163.107303240744</c:v>
                </c:pt>
                <c:pt idx="1071">
                  <c:v>41163.273969907408</c:v>
                </c:pt>
                <c:pt idx="1072">
                  <c:v>41163.440636574072</c:v>
                </c:pt>
                <c:pt idx="1073">
                  <c:v>41163.607303240744</c:v>
                </c:pt>
                <c:pt idx="1074">
                  <c:v>41163.773969907408</c:v>
                </c:pt>
                <c:pt idx="1075">
                  <c:v>41163.940636574072</c:v>
                </c:pt>
                <c:pt idx="1076">
                  <c:v>41164.107303240744</c:v>
                </c:pt>
                <c:pt idx="1077">
                  <c:v>41164.273969907408</c:v>
                </c:pt>
                <c:pt idx="1078">
                  <c:v>41164.440636574072</c:v>
                </c:pt>
                <c:pt idx="1079">
                  <c:v>41164.607303240744</c:v>
                </c:pt>
                <c:pt idx="1080">
                  <c:v>41164.773969907408</c:v>
                </c:pt>
                <c:pt idx="1081">
                  <c:v>41164.940636574072</c:v>
                </c:pt>
                <c:pt idx="1082">
                  <c:v>41165.107303240744</c:v>
                </c:pt>
                <c:pt idx="1083">
                  <c:v>41165.273969907408</c:v>
                </c:pt>
                <c:pt idx="1084">
                  <c:v>41165.440636574072</c:v>
                </c:pt>
                <c:pt idx="1085">
                  <c:v>41165.607303240744</c:v>
                </c:pt>
                <c:pt idx="1086">
                  <c:v>41165.773969907408</c:v>
                </c:pt>
                <c:pt idx="1087">
                  <c:v>41165.940636574072</c:v>
                </c:pt>
                <c:pt idx="1088">
                  <c:v>41166.107303240744</c:v>
                </c:pt>
                <c:pt idx="1089">
                  <c:v>41166.273969907408</c:v>
                </c:pt>
                <c:pt idx="1090">
                  <c:v>41166.440636574072</c:v>
                </c:pt>
                <c:pt idx="1091">
                  <c:v>41166.607303240744</c:v>
                </c:pt>
                <c:pt idx="1092">
                  <c:v>41166.773969907408</c:v>
                </c:pt>
                <c:pt idx="1093">
                  <c:v>41166.940636574072</c:v>
                </c:pt>
                <c:pt idx="1094">
                  <c:v>41167.107303240744</c:v>
                </c:pt>
                <c:pt idx="1095">
                  <c:v>41167.273969907408</c:v>
                </c:pt>
                <c:pt idx="1096">
                  <c:v>41167.440636574072</c:v>
                </c:pt>
                <c:pt idx="1097">
                  <c:v>41167.607303240744</c:v>
                </c:pt>
                <c:pt idx="1098">
                  <c:v>41167.773969907408</c:v>
                </c:pt>
                <c:pt idx="1099">
                  <c:v>41167.940636574072</c:v>
                </c:pt>
                <c:pt idx="1100">
                  <c:v>41168.107303240744</c:v>
                </c:pt>
                <c:pt idx="1101">
                  <c:v>41168.273969907408</c:v>
                </c:pt>
                <c:pt idx="1102">
                  <c:v>41168.440636574072</c:v>
                </c:pt>
                <c:pt idx="1103">
                  <c:v>41168.607303240744</c:v>
                </c:pt>
                <c:pt idx="1104">
                  <c:v>41168.773969907408</c:v>
                </c:pt>
                <c:pt idx="1105">
                  <c:v>41168.940636574072</c:v>
                </c:pt>
                <c:pt idx="1106">
                  <c:v>41169.107303240744</c:v>
                </c:pt>
                <c:pt idx="1107">
                  <c:v>41169.273969907408</c:v>
                </c:pt>
                <c:pt idx="1108">
                  <c:v>41169.440636574072</c:v>
                </c:pt>
                <c:pt idx="1109">
                  <c:v>41169.607303240744</c:v>
                </c:pt>
                <c:pt idx="1110">
                  <c:v>41169.773969907408</c:v>
                </c:pt>
                <c:pt idx="1111">
                  <c:v>41169.940636574072</c:v>
                </c:pt>
                <c:pt idx="1112">
                  <c:v>41170.107303240744</c:v>
                </c:pt>
                <c:pt idx="1113">
                  <c:v>41170.273969907408</c:v>
                </c:pt>
                <c:pt idx="1114">
                  <c:v>41170.440636574072</c:v>
                </c:pt>
                <c:pt idx="1115">
                  <c:v>41170.607303240744</c:v>
                </c:pt>
                <c:pt idx="1116">
                  <c:v>41170.773969907408</c:v>
                </c:pt>
                <c:pt idx="1117">
                  <c:v>41170.940636574072</c:v>
                </c:pt>
                <c:pt idx="1118">
                  <c:v>41171.107303240744</c:v>
                </c:pt>
                <c:pt idx="1119">
                  <c:v>41171.273969907408</c:v>
                </c:pt>
                <c:pt idx="1120">
                  <c:v>41171.440636574072</c:v>
                </c:pt>
                <c:pt idx="1121">
                  <c:v>41171.607303240744</c:v>
                </c:pt>
                <c:pt idx="1122">
                  <c:v>41171.773969907408</c:v>
                </c:pt>
                <c:pt idx="1123">
                  <c:v>41171.940636574072</c:v>
                </c:pt>
                <c:pt idx="1124">
                  <c:v>41172.107303240744</c:v>
                </c:pt>
                <c:pt idx="1125">
                  <c:v>41172.273969907408</c:v>
                </c:pt>
                <c:pt idx="1126">
                  <c:v>41172.440636574072</c:v>
                </c:pt>
                <c:pt idx="1127">
                  <c:v>41172.607303240744</c:v>
                </c:pt>
                <c:pt idx="1128">
                  <c:v>41172.773969907408</c:v>
                </c:pt>
                <c:pt idx="1129">
                  <c:v>41172.940636574072</c:v>
                </c:pt>
                <c:pt idx="1130">
                  <c:v>41173.107303240744</c:v>
                </c:pt>
                <c:pt idx="1131">
                  <c:v>41173.273969907408</c:v>
                </c:pt>
                <c:pt idx="1132">
                  <c:v>41173.440636574072</c:v>
                </c:pt>
                <c:pt idx="1133">
                  <c:v>41173.607303240744</c:v>
                </c:pt>
                <c:pt idx="1134">
                  <c:v>41173.773969907408</c:v>
                </c:pt>
                <c:pt idx="1135">
                  <c:v>41173.940636574072</c:v>
                </c:pt>
                <c:pt idx="1136">
                  <c:v>41174.107303240744</c:v>
                </c:pt>
                <c:pt idx="1137">
                  <c:v>41174.273969907408</c:v>
                </c:pt>
                <c:pt idx="1138">
                  <c:v>41174.440636574072</c:v>
                </c:pt>
                <c:pt idx="1139">
                  <c:v>41174.607303240744</c:v>
                </c:pt>
                <c:pt idx="1140">
                  <c:v>41174.773969907408</c:v>
                </c:pt>
                <c:pt idx="1141">
                  <c:v>41174.940636574072</c:v>
                </c:pt>
                <c:pt idx="1142">
                  <c:v>41175.107303240744</c:v>
                </c:pt>
                <c:pt idx="1143">
                  <c:v>41175.273969907408</c:v>
                </c:pt>
                <c:pt idx="1144">
                  <c:v>41175.440636574072</c:v>
                </c:pt>
                <c:pt idx="1145">
                  <c:v>41175.607303240744</c:v>
                </c:pt>
                <c:pt idx="1146">
                  <c:v>41175.773969907408</c:v>
                </c:pt>
                <c:pt idx="1147">
                  <c:v>41175.940636574072</c:v>
                </c:pt>
                <c:pt idx="1148">
                  <c:v>41176.107303240744</c:v>
                </c:pt>
                <c:pt idx="1149">
                  <c:v>41176.273969907408</c:v>
                </c:pt>
                <c:pt idx="1150">
                  <c:v>41176.440636574072</c:v>
                </c:pt>
                <c:pt idx="1151">
                  <c:v>41176.607303240744</c:v>
                </c:pt>
                <c:pt idx="1152">
                  <c:v>41176.773969907408</c:v>
                </c:pt>
                <c:pt idx="1153">
                  <c:v>41176.940636574072</c:v>
                </c:pt>
                <c:pt idx="1154">
                  <c:v>41177.107303240744</c:v>
                </c:pt>
                <c:pt idx="1155">
                  <c:v>41177.273969907408</c:v>
                </c:pt>
                <c:pt idx="1156">
                  <c:v>41177.440636574072</c:v>
                </c:pt>
                <c:pt idx="1157">
                  <c:v>41177.607303240744</c:v>
                </c:pt>
                <c:pt idx="1158">
                  <c:v>41177.773969907408</c:v>
                </c:pt>
                <c:pt idx="1159">
                  <c:v>41177.940636574072</c:v>
                </c:pt>
                <c:pt idx="1160">
                  <c:v>41178.107303240744</c:v>
                </c:pt>
                <c:pt idx="1161">
                  <c:v>41178.273969907408</c:v>
                </c:pt>
                <c:pt idx="1162">
                  <c:v>41178.440636574072</c:v>
                </c:pt>
                <c:pt idx="1163">
                  <c:v>41178.607303240744</c:v>
                </c:pt>
                <c:pt idx="1164">
                  <c:v>41178.773969907408</c:v>
                </c:pt>
                <c:pt idx="1165">
                  <c:v>41178.940636574072</c:v>
                </c:pt>
                <c:pt idx="1166">
                  <c:v>41179.107303240744</c:v>
                </c:pt>
                <c:pt idx="1167">
                  <c:v>41179.273969907408</c:v>
                </c:pt>
                <c:pt idx="1168">
                  <c:v>41179.440636574072</c:v>
                </c:pt>
                <c:pt idx="1169">
                  <c:v>41179.607303240744</c:v>
                </c:pt>
                <c:pt idx="1170">
                  <c:v>41179.773969907408</c:v>
                </c:pt>
                <c:pt idx="1171">
                  <c:v>41179.940636574072</c:v>
                </c:pt>
                <c:pt idx="1172">
                  <c:v>41180.107303240744</c:v>
                </c:pt>
                <c:pt idx="1173">
                  <c:v>41180.273969907408</c:v>
                </c:pt>
                <c:pt idx="1174">
                  <c:v>41180.440636574072</c:v>
                </c:pt>
                <c:pt idx="1175">
                  <c:v>41180.607303240744</c:v>
                </c:pt>
                <c:pt idx="1176">
                  <c:v>41180.773969907408</c:v>
                </c:pt>
                <c:pt idx="1177">
                  <c:v>41180.940636574072</c:v>
                </c:pt>
                <c:pt idx="1178">
                  <c:v>41181.107303240744</c:v>
                </c:pt>
                <c:pt idx="1179">
                  <c:v>41181.273969907408</c:v>
                </c:pt>
                <c:pt idx="1180">
                  <c:v>41181.440636574072</c:v>
                </c:pt>
                <c:pt idx="1181">
                  <c:v>41181.607303240744</c:v>
                </c:pt>
                <c:pt idx="1182">
                  <c:v>41181.773969907408</c:v>
                </c:pt>
                <c:pt idx="1183">
                  <c:v>41181.940636574072</c:v>
                </c:pt>
                <c:pt idx="1184">
                  <c:v>41182.107303240744</c:v>
                </c:pt>
                <c:pt idx="1185">
                  <c:v>41182.273969907408</c:v>
                </c:pt>
                <c:pt idx="1186">
                  <c:v>41182.440636574072</c:v>
                </c:pt>
                <c:pt idx="1187">
                  <c:v>41182.607303240744</c:v>
                </c:pt>
                <c:pt idx="1188">
                  <c:v>41182.773969907408</c:v>
                </c:pt>
                <c:pt idx="1189">
                  <c:v>41182.940636574072</c:v>
                </c:pt>
                <c:pt idx="1190">
                  <c:v>41183.107303240744</c:v>
                </c:pt>
                <c:pt idx="1191">
                  <c:v>41183.273969907408</c:v>
                </c:pt>
                <c:pt idx="1192">
                  <c:v>41183.440636574072</c:v>
                </c:pt>
                <c:pt idx="1193">
                  <c:v>41183.607303240744</c:v>
                </c:pt>
                <c:pt idx="1194">
                  <c:v>41183.773969907408</c:v>
                </c:pt>
                <c:pt idx="1195">
                  <c:v>41183.940636574072</c:v>
                </c:pt>
                <c:pt idx="1196">
                  <c:v>41184.107303240744</c:v>
                </c:pt>
                <c:pt idx="1197">
                  <c:v>41184.273969907408</c:v>
                </c:pt>
                <c:pt idx="1198">
                  <c:v>41184.440636574072</c:v>
                </c:pt>
                <c:pt idx="1199">
                  <c:v>41184.607303240744</c:v>
                </c:pt>
                <c:pt idx="1200">
                  <c:v>41184.773969907408</c:v>
                </c:pt>
                <c:pt idx="1201">
                  <c:v>41184.940636574072</c:v>
                </c:pt>
                <c:pt idx="1202">
                  <c:v>41185.107303240744</c:v>
                </c:pt>
                <c:pt idx="1203">
                  <c:v>41185.273969907408</c:v>
                </c:pt>
                <c:pt idx="1204">
                  <c:v>41185.440636574072</c:v>
                </c:pt>
                <c:pt idx="1205">
                  <c:v>41185.607303240744</c:v>
                </c:pt>
                <c:pt idx="1206">
                  <c:v>41185.773969907408</c:v>
                </c:pt>
                <c:pt idx="1207">
                  <c:v>41185.940636574072</c:v>
                </c:pt>
                <c:pt idx="1208">
                  <c:v>41186.107303240744</c:v>
                </c:pt>
                <c:pt idx="1209">
                  <c:v>41186.273969907408</c:v>
                </c:pt>
                <c:pt idx="1210">
                  <c:v>41186.440636574072</c:v>
                </c:pt>
                <c:pt idx="1211">
                  <c:v>41186.607303240744</c:v>
                </c:pt>
                <c:pt idx="1212">
                  <c:v>41186.773969907408</c:v>
                </c:pt>
                <c:pt idx="1213">
                  <c:v>41186.940636574072</c:v>
                </c:pt>
                <c:pt idx="1214">
                  <c:v>41187.107303240744</c:v>
                </c:pt>
                <c:pt idx="1215">
                  <c:v>41187.273969907408</c:v>
                </c:pt>
                <c:pt idx="1216">
                  <c:v>41187.440636574072</c:v>
                </c:pt>
                <c:pt idx="1217">
                  <c:v>41187.607303240744</c:v>
                </c:pt>
                <c:pt idx="1218">
                  <c:v>41187.773969907408</c:v>
                </c:pt>
                <c:pt idx="1219">
                  <c:v>41187.940636574072</c:v>
                </c:pt>
                <c:pt idx="1220">
                  <c:v>41188.107303240744</c:v>
                </c:pt>
                <c:pt idx="1221">
                  <c:v>41188.273969907408</c:v>
                </c:pt>
                <c:pt idx="1222">
                  <c:v>41188.440636574072</c:v>
                </c:pt>
                <c:pt idx="1223">
                  <c:v>41188.607303240744</c:v>
                </c:pt>
                <c:pt idx="1224">
                  <c:v>41188.773969907408</c:v>
                </c:pt>
                <c:pt idx="1225">
                  <c:v>41188.940636574072</c:v>
                </c:pt>
                <c:pt idx="1226">
                  <c:v>41189.107303240744</c:v>
                </c:pt>
                <c:pt idx="1227">
                  <c:v>41189.273969907408</c:v>
                </c:pt>
                <c:pt idx="1228">
                  <c:v>41189.440636574072</c:v>
                </c:pt>
                <c:pt idx="1229">
                  <c:v>41189.607303240744</c:v>
                </c:pt>
                <c:pt idx="1230">
                  <c:v>41189.773969907408</c:v>
                </c:pt>
                <c:pt idx="1231">
                  <c:v>41189.940636574072</c:v>
                </c:pt>
                <c:pt idx="1232">
                  <c:v>41190.107303240744</c:v>
                </c:pt>
                <c:pt idx="1233">
                  <c:v>41190.273969907408</c:v>
                </c:pt>
                <c:pt idx="1234">
                  <c:v>41190.440636574072</c:v>
                </c:pt>
                <c:pt idx="1235">
                  <c:v>41190.607303240744</c:v>
                </c:pt>
                <c:pt idx="1236">
                  <c:v>41190.773969907408</c:v>
                </c:pt>
                <c:pt idx="1237">
                  <c:v>41190.940636574072</c:v>
                </c:pt>
                <c:pt idx="1238">
                  <c:v>41191.107303240744</c:v>
                </c:pt>
                <c:pt idx="1239">
                  <c:v>41191.273969907408</c:v>
                </c:pt>
                <c:pt idx="1240">
                  <c:v>41191.440636574072</c:v>
                </c:pt>
                <c:pt idx="1241">
                  <c:v>41191.607303240744</c:v>
                </c:pt>
                <c:pt idx="1242">
                  <c:v>41191.773969907408</c:v>
                </c:pt>
                <c:pt idx="1243">
                  <c:v>41191.940636574072</c:v>
                </c:pt>
                <c:pt idx="1244">
                  <c:v>41192.107303240744</c:v>
                </c:pt>
                <c:pt idx="1245">
                  <c:v>41192.273969907408</c:v>
                </c:pt>
                <c:pt idx="1246">
                  <c:v>41192.440636574072</c:v>
                </c:pt>
                <c:pt idx="1247">
                  <c:v>41192.607303240744</c:v>
                </c:pt>
                <c:pt idx="1248">
                  <c:v>41192.773969907408</c:v>
                </c:pt>
                <c:pt idx="1249">
                  <c:v>41192.940636574072</c:v>
                </c:pt>
                <c:pt idx="1250">
                  <c:v>41193.107303240744</c:v>
                </c:pt>
                <c:pt idx="1251">
                  <c:v>41193.273969907408</c:v>
                </c:pt>
                <c:pt idx="1252">
                  <c:v>41193.440636574072</c:v>
                </c:pt>
                <c:pt idx="1253">
                  <c:v>41193.607303240744</c:v>
                </c:pt>
                <c:pt idx="1254">
                  <c:v>41193.773969907408</c:v>
                </c:pt>
                <c:pt idx="1255">
                  <c:v>41193.940636574072</c:v>
                </c:pt>
                <c:pt idx="1256">
                  <c:v>41194.107303240744</c:v>
                </c:pt>
                <c:pt idx="1257">
                  <c:v>41194.273969907408</c:v>
                </c:pt>
                <c:pt idx="1258">
                  <c:v>41194.440636574072</c:v>
                </c:pt>
                <c:pt idx="1259">
                  <c:v>41194.607303240744</c:v>
                </c:pt>
                <c:pt idx="1260">
                  <c:v>41194.773969907408</c:v>
                </c:pt>
                <c:pt idx="1261">
                  <c:v>41194.940636574072</c:v>
                </c:pt>
                <c:pt idx="1262">
                  <c:v>41195.107303240744</c:v>
                </c:pt>
                <c:pt idx="1263">
                  <c:v>41195.273969907408</c:v>
                </c:pt>
                <c:pt idx="1264">
                  <c:v>41195.440636574072</c:v>
                </c:pt>
                <c:pt idx="1265">
                  <c:v>41195.607303240744</c:v>
                </c:pt>
                <c:pt idx="1266">
                  <c:v>41195.773969907408</c:v>
                </c:pt>
                <c:pt idx="1267">
                  <c:v>41195.940636574072</c:v>
                </c:pt>
                <c:pt idx="1268">
                  <c:v>41196.107303240744</c:v>
                </c:pt>
                <c:pt idx="1269">
                  <c:v>41196.273969907408</c:v>
                </c:pt>
                <c:pt idx="1270">
                  <c:v>41196.440636574072</c:v>
                </c:pt>
                <c:pt idx="1271">
                  <c:v>41196.607303240744</c:v>
                </c:pt>
                <c:pt idx="1272">
                  <c:v>41196.773969907408</c:v>
                </c:pt>
                <c:pt idx="1273">
                  <c:v>41196.940636574072</c:v>
                </c:pt>
                <c:pt idx="1274">
                  <c:v>41197.107303240744</c:v>
                </c:pt>
                <c:pt idx="1275">
                  <c:v>41197.273969907408</c:v>
                </c:pt>
                <c:pt idx="1276">
                  <c:v>41197.440636574072</c:v>
                </c:pt>
                <c:pt idx="1277">
                  <c:v>41197.607303240744</c:v>
                </c:pt>
                <c:pt idx="1278">
                  <c:v>41197.773969907408</c:v>
                </c:pt>
                <c:pt idx="1279">
                  <c:v>41197.940636574072</c:v>
                </c:pt>
                <c:pt idx="1280">
                  <c:v>41198.107303240744</c:v>
                </c:pt>
                <c:pt idx="1281">
                  <c:v>41198.273969907408</c:v>
                </c:pt>
                <c:pt idx="1282">
                  <c:v>41198.440636574072</c:v>
                </c:pt>
                <c:pt idx="1283">
                  <c:v>41198.607303240744</c:v>
                </c:pt>
                <c:pt idx="1284">
                  <c:v>41198.773969907408</c:v>
                </c:pt>
                <c:pt idx="1285">
                  <c:v>41198.940636574072</c:v>
                </c:pt>
                <c:pt idx="1286">
                  <c:v>41199.107303240744</c:v>
                </c:pt>
                <c:pt idx="1287">
                  <c:v>41199.273969907408</c:v>
                </c:pt>
                <c:pt idx="1288">
                  <c:v>41199.440636574072</c:v>
                </c:pt>
                <c:pt idx="1289">
                  <c:v>41199.607303240744</c:v>
                </c:pt>
                <c:pt idx="1290">
                  <c:v>41199.773969907408</c:v>
                </c:pt>
                <c:pt idx="1291">
                  <c:v>41199.940636574072</c:v>
                </c:pt>
                <c:pt idx="1292">
                  <c:v>41200.107303240744</c:v>
                </c:pt>
                <c:pt idx="1293">
                  <c:v>41200.273969907408</c:v>
                </c:pt>
                <c:pt idx="1294">
                  <c:v>41200.440636574072</c:v>
                </c:pt>
                <c:pt idx="1295">
                  <c:v>41200.607303240744</c:v>
                </c:pt>
                <c:pt idx="1296">
                  <c:v>41200.773969907408</c:v>
                </c:pt>
                <c:pt idx="1297">
                  <c:v>41200.940636574072</c:v>
                </c:pt>
                <c:pt idx="1298">
                  <c:v>41201.107303240744</c:v>
                </c:pt>
                <c:pt idx="1299">
                  <c:v>41201.273969907408</c:v>
                </c:pt>
                <c:pt idx="1300">
                  <c:v>41201.440636574072</c:v>
                </c:pt>
                <c:pt idx="1301">
                  <c:v>41201.607303240744</c:v>
                </c:pt>
                <c:pt idx="1302">
                  <c:v>41201.773969907408</c:v>
                </c:pt>
                <c:pt idx="1303">
                  <c:v>41201.940636574072</c:v>
                </c:pt>
                <c:pt idx="1304">
                  <c:v>41202.107303240744</c:v>
                </c:pt>
                <c:pt idx="1305">
                  <c:v>41202.273969907408</c:v>
                </c:pt>
                <c:pt idx="1306">
                  <c:v>41202.440636574072</c:v>
                </c:pt>
                <c:pt idx="1307">
                  <c:v>41202.607303240744</c:v>
                </c:pt>
                <c:pt idx="1308">
                  <c:v>41202.773969907408</c:v>
                </c:pt>
                <c:pt idx="1309">
                  <c:v>41202.940636574072</c:v>
                </c:pt>
                <c:pt idx="1310">
                  <c:v>41203.107303240744</c:v>
                </c:pt>
                <c:pt idx="1311">
                  <c:v>41203.273969907408</c:v>
                </c:pt>
                <c:pt idx="1312">
                  <c:v>41203.440636574072</c:v>
                </c:pt>
                <c:pt idx="1313">
                  <c:v>41203.607303240744</c:v>
                </c:pt>
                <c:pt idx="1314">
                  <c:v>41203.773969907408</c:v>
                </c:pt>
                <c:pt idx="1315">
                  <c:v>41203.940636574072</c:v>
                </c:pt>
                <c:pt idx="1316">
                  <c:v>41204.107303240744</c:v>
                </c:pt>
                <c:pt idx="1317">
                  <c:v>41204.273969907408</c:v>
                </c:pt>
                <c:pt idx="1318">
                  <c:v>41204.440636574072</c:v>
                </c:pt>
                <c:pt idx="1319">
                  <c:v>41204.607303240744</c:v>
                </c:pt>
                <c:pt idx="1320">
                  <c:v>41204.773969907408</c:v>
                </c:pt>
                <c:pt idx="1321">
                  <c:v>41204.940636574072</c:v>
                </c:pt>
                <c:pt idx="1322">
                  <c:v>41205.107303240744</c:v>
                </c:pt>
                <c:pt idx="1323">
                  <c:v>41205.273969907408</c:v>
                </c:pt>
                <c:pt idx="1324">
                  <c:v>41205.440636574072</c:v>
                </c:pt>
                <c:pt idx="1325">
                  <c:v>41205.607303240744</c:v>
                </c:pt>
                <c:pt idx="1326">
                  <c:v>41205.773969907408</c:v>
                </c:pt>
                <c:pt idx="1327">
                  <c:v>41205.940636574072</c:v>
                </c:pt>
                <c:pt idx="1328">
                  <c:v>41206.107303240744</c:v>
                </c:pt>
                <c:pt idx="1329">
                  <c:v>41206.273969907408</c:v>
                </c:pt>
                <c:pt idx="1330">
                  <c:v>41206.440636574072</c:v>
                </c:pt>
                <c:pt idx="1331">
                  <c:v>41206.607303240744</c:v>
                </c:pt>
                <c:pt idx="1332">
                  <c:v>41206.773969907408</c:v>
                </c:pt>
                <c:pt idx="1333">
                  <c:v>41206.940636574072</c:v>
                </c:pt>
                <c:pt idx="1334">
                  <c:v>41207.107303240744</c:v>
                </c:pt>
                <c:pt idx="1335">
                  <c:v>41207.273969907408</c:v>
                </c:pt>
                <c:pt idx="1336">
                  <c:v>41207.440636574072</c:v>
                </c:pt>
                <c:pt idx="1337">
                  <c:v>41207.607303240744</c:v>
                </c:pt>
                <c:pt idx="1338">
                  <c:v>41207.773969907408</c:v>
                </c:pt>
                <c:pt idx="1339">
                  <c:v>41207.940636574072</c:v>
                </c:pt>
                <c:pt idx="1340">
                  <c:v>41208.107303240744</c:v>
                </c:pt>
                <c:pt idx="1341">
                  <c:v>41208.273969907408</c:v>
                </c:pt>
                <c:pt idx="1342">
                  <c:v>41208.440636574072</c:v>
                </c:pt>
                <c:pt idx="1343">
                  <c:v>41208.607303240744</c:v>
                </c:pt>
                <c:pt idx="1344">
                  <c:v>41208.773969907408</c:v>
                </c:pt>
                <c:pt idx="1345">
                  <c:v>41208.940636574072</c:v>
                </c:pt>
                <c:pt idx="1346">
                  <c:v>41209.107303240744</c:v>
                </c:pt>
                <c:pt idx="1347">
                  <c:v>41209.273969907408</c:v>
                </c:pt>
                <c:pt idx="1348">
                  <c:v>41209.440636574072</c:v>
                </c:pt>
                <c:pt idx="1349">
                  <c:v>41209.607303240744</c:v>
                </c:pt>
                <c:pt idx="1350">
                  <c:v>41209.773969907408</c:v>
                </c:pt>
                <c:pt idx="1351">
                  <c:v>41209.940636574072</c:v>
                </c:pt>
                <c:pt idx="1352">
                  <c:v>41210.107303240744</c:v>
                </c:pt>
                <c:pt idx="1353">
                  <c:v>41210.273969907408</c:v>
                </c:pt>
                <c:pt idx="1354">
                  <c:v>41210.440636574072</c:v>
                </c:pt>
                <c:pt idx="1355">
                  <c:v>41210.607303240744</c:v>
                </c:pt>
                <c:pt idx="1356">
                  <c:v>41210.773969907408</c:v>
                </c:pt>
                <c:pt idx="1357">
                  <c:v>41210.940636574072</c:v>
                </c:pt>
                <c:pt idx="1358">
                  <c:v>41211.107303240744</c:v>
                </c:pt>
                <c:pt idx="1359">
                  <c:v>41211.273969907408</c:v>
                </c:pt>
                <c:pt idx="1360">
                  <c:v>41211.440636574072</c:v>
                </c:pt>
                <c:pt idx="1361">
                  <c:v>41211.607303240744</c:v>
                </c:pt>
                <c:pt idx="1362">
                  <c:v>41211.773969907408</c:v>
                </c:pt>
                <c:pt idx="1363">
                  <c:v>41211.940636574072</c:v>
                </c:pt>
                <c:pt idx="1364">
                  <c:v>41212.107303240744</c:v>
                </c:pt>
                <c:pt idx="1365">
                  <c:v>41212.273969907408</c:v>
                </c:pt>
                <c:pt idx="1366">
                  <c:v>41212.440636574072</c:v>
                </c:pt>
                <c:pt idx="1367">
                  <c:v>41212.607303240744</c:v>
                </c:pt>
                <c:pt idx="1368">
                  <c:v>41212.773969907408</c:v>
                </c:pt>
                <c:pt idx="1369">
                  <c:v>41212.940636574072</c:v>
                </c:pt>
                <c:pt idx="1370">
                  <c:v>41213.107303240744</c:v>
                </c:pt>
                <c:pt idx="1371">
                  <c:v>41213.273969907408</c:v>
                </c:pt>
                <c:pt idx="1372">
                  <c:v>41213.440636574072</c:v>
                </c:pt>
                <c:pt idx="1373">
                  <c:v>41213.607303240744</c:v>
                </c:pt>
                <c:pt idx="1374">
                  <c:v>41213.773969907408</c:v>
                </c:pt>
                <c:pt idx="1375">
                  <c:v>41213.940636574072</c:v>
                </c:pt>
                <c:pt idx="1376">
                  <c:v>41214.107303240744</c:v>
                </c:pt>
                <c:pt idx="1377">
                  <c:v>41214.273969907408</c:v>
                </c:pt>
                <c:pt idx="1378">
                  <c:v>41214.440636574072</c:v>
                </c:pt>
                <c:pt idx="1379">
                  <c:v>41214.607303240744</c:v>
                </c:pt>
                <c:pt idx="1380">
                  <c:v>41214.773969907408</c:v>
                </c:pt>
                <c:pt idx="1381">
                  <c:v>41214.940636574072</c:v>
                </c:pt>
                <c:pt idx="1382">
                  <c:v>41215.107303240744</c:v>
                </c:pt>
                <c:pt idx="1383">
                  <c:v>41215.273969907408</c:v>
                </c:pt>
                <c:pt idx="1384">
                  <c:v>41215.440636574072</c:v>
                </c:pt>
                <c:pt idx="1385">
                  <c:v>41215.607303240744</c:v>
                </c:pt>
                <c:pt idx="1386">
                  <c:v>41215.773969907408</c:v>
                </c:pt>
                <c:pt idx="1387">
                  <c:v>41215.940636574072</c:v>
                </c:pt>
                <c:pt idx="1388">
                  <c:v>41216.107303240744</c:v>
                </c:pt>
                <c:pt idx="1389">
                  <c:v>41216.273969907408</c:v>
                </c:pt>
                <c:pt idx="1390">
                  <c:v>41216.440636574072</c:v>
                </c:pt>
                <c:pt idx="1391">
                  <c:v>41216.607303240744</c:v>
                </c:pt>
                <c:pt idx="1392">
                  <c:v>41216.773969907408</c:v>
                </c:pt>
                <c:pt idx="1393">
                  <c:v>41216.940636574072</c:v>
                </c:pt>
                <c:pt idx="1394">
                  <c:v>41217.107303240744</c:v>
                </c:pt>
                <c:pt idx="1395">
                  <c:v>41217.273969907408</c:v>
                </c:pt>
                <c:pt idx="1396">
                  <c:v>41217.440636574072</c:v>
                </c:pt>
                <c:pt idx="1397">
                  <c:v>41217.607303240744</c:v>
                </c:pt>
                <c:pt idx="1398">
                  <c:v>41217.773969907408</c:v>
                </c:pt>
                <c:pt idx="1399">
                  <c:v>41217.940636574072</c:v>
                </c:pt>
                <c:pt idx="1400">
                  <c:v>41218.107303240744</c:v>
                </c:pt>
                <c:pt idx="1401">
                  <c:v>41218.273969907408</c:v>
                </c:pt>
                <c:pt idx="1402">
                  <c:v>41218.440636574072</c:v>
                </c:pt>
                <c:pt idx="1403">
                  <c:v>41218.607303240744</c:v>
                </c:pt>
                <c:pt idx="1404">
                  <c:v>41218.773969907408</c:v>
                </c:pt>
                <c:pt idx="1405">
                  <c:v>41218.940636574072</c:v>
                </c:pt>
                <c:pt idx="1406">
                  <c:v>41219.107303240744</c:v>
                </c:pt>
                <c:pt idx="1407">
                  <c:v>41219.273969907408</c:v>
                </c:pt>
                <c:pt idx="1408">
                  <c:v>41219.440636574072</c:v>
                </c:pt>
                <c:pt idx="1409">
                  <c:v>41219.607303240744</c:v>
                </c:pt>
                <c:pt idx="1410">
                  <c:v>41219.773969907408</c:v>
                </c:pt>
                <c:pt idx="1411">
                  <c:v>41219.940636574072</c:v>
                </c:pt>
                <c:pt idx="1412">
                  <c:v>41220.107303240744</c:v>
                </c:pt>
                <c:pt idx="1413">
                  <c:v>41220.273969907408</c:v>
                </c:pt>
                <c:pt idx="1414">
                  <c:v>41220.440636574072</c:v>
                </c:pt>
                <c:pt idx="1415">
                  <c:v>41220.607303240744</c:v>
                </c:pt>
                <c:pt idx="1416">
                  <c:v>41220.773969907408</c:v>
                </c:pt>
                <c:pt idx="1417">
                  <c:v>41220.940636574072</c:v>
                </c:pt>
                <c:pt idx="1418">
                  <c:v>41221.107303240744</c:v>
                </c:pt>
                <c:pt idx="1419">
                  <c:v>41221.273969907408</c:v>
                </c:pt>
                <c:pt idx="1420">
                  <c:v>41221.440636574072</c:v>
                </c:pt>
                <c:pt idx="1421">
                  <c:v>41221.607303240744</c:v>
                </c:pt>
                <c:pt idx="1422">
                  <c:v>41221.773969907408</c:v>
                </c:pt>
                <c:pt idx="1423">
                  <c:v>41221.940636574072</c:v>
                </c:pt>
                <c:pt idx="1424">
                  <c:v>41222.107303240744</c:v>
                </c:pt>
                <c:pt idx="1425">
                  <c:v>41222.273969907408</c:v>
                </c:pt>
                <c:pt idx="1426">
                  <c:v>41222.440636574072</c:v>
                </c:pt>
                <c:pt idx="1427">
                  <c:v>41222.607303240744</c:v>
                </c:pt>
                <c:pt idx="1428">
                  <c:v>41222.773969907408</c:v>
                </c:pt>
                <c:pt idx="1429">
                  <c:v>41222.940636574072</c:v>
                </c:pt>
                <c:pt idx="1430">
                  <c:v>41223.107303240744</c:v>
                </c:pt>
                <c:pt idx="1431">
                  <c:v>41223.273969907408</c:v>
                </c:pt>
                <c:pt idx="1432">
                  <c:v>41223.440636574072</c:v>
                </c:pt>
                <c:pt idx="1433">
                  <c:v>41223.607303240744</c:v>
                </c:pt>
                <c:pt idx="1434">
                  <c:v>41223.773969907408</c:v>
                </c:pt>
                <c:pt idx="1435">
                  <c:v>41223.940636574072</c:v>
                </c:pt>
                <c:pt idx="1436">
                  <c:v>41224.107303240744</c:v>
                </c:pt>
                <c:pt idx="1437">
                  <c:v>41224.273969907408</c:v>
                </c:pt>
                <c:pt idx="1438">
                  <c:v>41224.440636574072</c:v>
                </c:pt>
                <c:pt idx="1439">
                  <c:v>41224.607303240744</c:v>
                </c:pt>
                <c:pt idx="1440">
                  <c:v>41224.773969907408</c:v>
                </c:pt>
                <c:pt idx="1441">
                  <c:v>41224.940636574072</c:v>
                </c:pt>
                <c:pt idx="1442">
                  <c:v>41225.107303240744</c:v>
                </c:pt>
                <c:pt idx="1443">
                  <c:v>41225.273969907408</c:v>
                </c:pt>
                <c:pt idx="1444">
                  <c:v>41225.440636574072</c:v>
                </c:pt>
                <c:pt idx="1445">
                  <c:v>41225.607303240744</c:v>
                </c:pt>
                <c:pt idx="1446">
                  <c:v>41225.773969907408</c:v>
                </c:pt>
                <c:pt idx="1447">
                  <c:v>41225.940636574072</c:v>
                </c:pt>
                <c:pt idx="1448">
                  <c:v>41226.107303240744</c:v>
                </c:pt>
                <c:pt idx="1449">
                  <c:v>41226.273969907408</c:v>
                </c:pt>
                <c:pt idx="1450">
                  <c:v>41226.440636574072</c:v>
                </c:pt>
                <c:pt idx="1451">
                  <c:v>41226.607303240744</c:v>
                </c:pt>
                <c:pt idx="1452">
                  <c:v>41226.773969907408</c:v>
                </c:pt>
                <c:pt idx="1453">
                  <c:v>41226.940636574072</c:v>
                </c:pt>
                <c:pt idx="1454">
                  <c:v>41227.107303240744</c:v>
                </c:pt>
                <c:pt idx="1455">
                  <c:v>41227.273969907408</c:v>
                </c:pt>
                <c:pt idx="1456">
                  <c:v>41227.440636574072</c:v>
                </c:pt>
                <c:pt idx="1457">
                  <c:v>41227.607303240744</c:v>
                </c:pt>
                <c:pt idx="1458">
                  <c:v>41227.773969907408</c:v>
                </c:pt>
                <c:pt idx="1459">
                  <c:v>41227.940636574072</c:v>
                </c:pt>
                <c:pt idx="1460">
                  <c:v>41228.107303240744</c:v>
                </c:pt>
                <c:pt idx="1461">
                  <c:v>41228.273969907408</c:v>
                </c:pt>
                <c:pt idx="1462">
                  <c:v>41228.440636574072</c:v>
                </c:pt>
                <c:pt idx="1463">
                  <c:v>41228.607303240744</c:v>
                </c:pt>
                <c:pt idx="1464">
                  <c:v>41228.773969907408</c:v>
                </c:pt>
                <c:pt idx="1465">
                  <c:v>41228.940636574072</c:v>
                </c:pt>
                <c:pt idx="1466">
                  <c:v>41229.107303240744</c:v>
                </c:pt>
                <c:pt idx="1467">
                  <c:v>41229.273969907408</c:v>
                </c:pt>
                <c:pt idx="1468">
                  <c:v>41229.440636574072</c:v>
                </c:pt>
                <c:pt idx="1469">
                  <c:v>41229.607303240744</c:v>
                </c:pt>
                <c:pt idx="1470">
                  <c:v>41229.773969907408</c:v>
                </c:pt>
                <c:pt idx="1471">
                  <c:v>41229.940636574072</c:v>
                </c:pt>
                <c:pt idx="1472">
                  <c:v>41230.107303240744</c:v>
                </c:pt>
                <c:pt idx="1473">
                  <c:v>41230.273969907408</c:v>
                </c:pt>
                <c:pt idx="1474">
                  <c:v>41230.440636574072</c:v>
                </c:pt>
                <c:pt idx="1475">
                  <c:v>41230.607303240744</c:v>
                </c:pt>
                <c:pt idx="1476">
                  <c:v>41230.773969907408</c:v>
                </c:pt>
                <c:pt idx="1477">
                  <c:v>41230.940636574072</c:v>
                </c:pt>
                <c:pt idx="1478">
                  <c:v>41231.107303240744</c:v>
                </c:pt>
                <c:pt idx="1479">
                  <c:v>41231.273969907408</c:v>
                </c:pt>
                <c:pt idx="1480">
                  <c:v>41231.440636574072</c:v>
                </c:pt>
                <c:pt idx="1481">
                  <c:v>41231.607303240744</c:v>
                </c:pt>
                <c:pt idx="1482">
                  <c:v>41231.773969907408</c:v>
                </c:pt>
                <c:pt idx="1483">
                  <c:v>41231.940636574072</c:v>
                </c:pt>
                <c:pt idx="1484">
                  <c:v>41232.107303240744</c:v>
                </c:pt>
                <c:pt idx="1485">
                  <c:v>41232.273969907408</c:v>
                </c:pt>
                <c:pt idx="1486">
                  <c:v>41232.440636574072</c:v>
                </c:pt>
                <c:pt idx="1487">
                  <c:v>41232.607303240744</c:v>
                </c:pt>
                <c:pt idx="1488">
                  <c:v>41232.773969907408</c:v>
                </c:pt>
                <c:pt idx="1489">
                  <c:v>41232.940636574072</c:v>
                </c:pt>
                <c:pt idx="1490">
                  <c:v>41233.107303240744</c:v>
                </c:pt>
                <c:pt idx="1491">
                  <c:v>41233.273969907408</c:v>
                </c:pt>
                <c:pt idx="1492">
                  <c:v>41233.440636574072</c:v>
                </c:pt>
                <c:pt idx="1493">
                  <c:v>41233.607303240744</c:v>
                </c:pt>
                <c:pt idx="1494">
                  <c:v>41233.773969907408</c:v>
                </c:pt>
                <c:pt idx="1495">
                  <c:v>41233.940636574072</c:v>
                </c:pt>
                <c:pt idx="1496">
                  <c:v>41234.107303240744</c:v>
                </c:pt>
                <c:pt idx="1497">
                  <c:v>41234.273969907408</c:v>
                </c:pt>
                <c:pt idx="1498">
                  <c:v>41234.440636574072</c:v>
                </c:pt>
                <c:pt idx="1499">
                  <c:v>41234.607303240744</c:v>
                </c:pt>
                <c:pt idx="1500">
                  <c:v>41234.773969907408</c:v>
                </c:pt>
                <c:pt idx="1501">
                  <c:v>41234.940636574072</c:v>
                </c:pt>
                <c:pt idx="1502">
                  <c:v>41235.107303240744</c:v>
                </c:pt>
                <c:pt idx="1503">
                  <c:v>41235.273969907408</c:v>
                </c:pt>
                <c:pt idx="1504">
                  <c:v>41235.440636574072</c:v>
                </c:pt>
                <c:pt idx="1505">
                  <c:v>41235.607303240744</c:v>
                </c:pt>
                <c:pt idx="1506">
                  <c:v>41235.773969907408</c:v>
                </c:pt>
                <c:pt idx="1507">
                  <c:v>41235.940636574072</c:v>
                </c:pt>
                <c:pt idx="1508">
                  <c:v>41236.107303240744</c:v>
                </c:pt>
                <c:pt idx="1509">
                  <c:v>41236.273969907408</c:v>
                </c:pt>
                <c:pt idx="1510">
                  <c:v>41236.440636574072</c:v>
                </c:pt>
                <c:pt idx="1511">
                  <c:v>41236.607303240744</c:v>
                </c:pt>
                <c:pt idx="1512">
                  <c:v>41236.773969907408</c:v>
                </c:pt>
                <c:pt idx="1513">
                  <c:v>41236.940636574072</c:v>
                </c:pt>
                <c:pt idx="1514">
                  <c:v>41237.107303240744</c:v>
                </c:pt>
                <c:pt idx="1515">
                  <c:v>41237.273969907408</c:v>
                </c:pt>
                <c:pt idx="1516">
                  <c:v>41237.440636574072</c:v>
                </c:pt>
                <c:pt idx="1517">
                  <c:v>41237.607303240744</c:v>
                </c:pt>
                <c:pt idx="1518">
                  <c:v>41237.773969907408</c:v>
                </c:pt>
                <c:pt idx="1519">
                  <c:v>41237.940636574072</c:v>
                </c:pt>
                <c:pt idx="1520">
                  <c:v>41238.107303240744</c:v>
                </c:pt>
                <c:pt idx="1521">
                  <c:v>41238.273969907408</c:v>
                </c:pt>
                <c:pt idx="1522">
                  <c:v>41238.440636574072</c:v>
                </c:pt>
                <c:pt idx="1523">
                  <c:v>41238.607303240744</c:v>
                </c:pt>
                <c:pt idx="1524">
                  <c:v>41238.773969907408</c:v>
                </c:pt>
                <c:pt idx="1525">
                  <c:v>41238.940636574072</c:v>
                </c:pt>
                <c:pt idx="1526">
                  <c:v>41239.107303240744</c:v>
                </c:pt>
                <c:pt idx="1527">
                  <c:v>41239.273969907408</c:v>
                </c:pt>
                <c:pt idx="1528">
                  <c:v>41239.440636574072</c:v>
                </c:pt>
                <c:pt idx="1529">
                  <c:v>41239.607303240744</c:v>
                </c:pt>
                <c:pt idx="1530">
                  <c:v>41239.773969907408</c:v>
                </c:pt>
                <c:pt idx="1531">
                  <c:v>41239.940636574072</c:v>
                </c:pt>
                <c:pt idx="1532">
                  <c:v>41240.107303240744</c:v>
                </c:pt>
                <c:pt idx="1533">
                  <c:v>41240.273969907408</c:v>
                </c:pt>
                <c:pt idx="1534">
                  <c:v>41240.440636574072</c:v>
                </c:pt>
                <c:pt idx="1535">
                  <c:v>41240.607303240744</c:v>
                </c:pt>
                <c:pt idx="1536">
                  <c:v>41240.773969907408</c:v>
                </c:pt>
                <c:pt idx="1537">
                  <c:v>41240.940636574072</c:v>
                </c:pt>
                <c:pt idx="1538">
                  <c:v>41241.107303240744</c:v>
                </c:pt>
                <c:pt idx="1539">
                  <c:v>41241.273969907408</c:v>
                </c:pt>
                <c:pt idx="1540">
                  <c:v>41241.440636574072</c:v>
                </c:pt>
                <c:pt idx="1541">
                  <c:v>41241.607303240744</c:v>
                </c:pt>
                <c:pt idx="1542">
                  <c:v>41241.773969907408</c:v>
                </c:pt>
                <c:pt idx="1543">
                  <c:v>41241.940636574072</c:v>
                </c:pt>
                <c:pt idx="1544">
                  <c:v>41242.107303240744</c:v>
                </c:pt>
                <c:pt idx="1545">
                  <c:v>41242.273969907408</c:v>
                </c:pt>
                <c:pt idx="1546">
                  <c:v>41242.440636574072</c:v>
                </c:pt>
                <c:pt idx="1547">
                  <c:v>41242.607303240744</c:v>
                </c:pt>
                <c:pt idx="1548">
                  <c:v>41242.773969907408</c:v>
                </c:pt>
                <c:pt idx="1549">
                  <c:v>41242.940636574072</c:v>
                </c:pt>
                <c:pt idx="1550">
                  <c:v>41243.107303240744</c:v>
                </c:pt>
                <c:pt idx="1551">
                  <c:v>41243.273969907408</c:v>
                </c:pt>
                <c:pt idx="1552">
                  <c:v>41243.440636574072</c:v>
                </c:pt>
                <c:pt idx="1553">
                  <c:v>41243.607303240744</c:v>
                </c:pt>
                <c:pt idx="1554">
                  <c:v>41243.773969907408</c:v>
                </c:pt>
                <c:pt idx="1555">
                  <c:v>41243.940636574072</c:v>
                </c:pt>
                <c:pt idx="1556">
                  <c:v>41244.107303240744</c:v>
                </c:pt>
                <c:pt idx="1557">
                  <c:v>41244.273969907408</c:v>
                </c:pt>
                <c:pt idx="1558">
                  <c:v>41244.440636574072</c:v>
                </c:pt>
                <c:pt idx="1559">
                  <c:v>41244.607303240744</c:v>
                </c:pt>
                <c:pt idx="1560">
                  <c:v>41244.773969907408</c:v>
                </c:pt>
                <c:pt idx="1561">
                  <c:v>41244.940636574072</c:v>
                </c:pt>
                <c:pt idx="1562">
                  <c:v>41245.107303240744</c:v>
                </c:pt>
                <c:pt idx="1563">
                  <c:v>41245.273969907408</c:v>
                </c:pt>
                <c:pt idx="1564">
                  <c:v>41245.440636574072</c:v>
                </c:pt>
                <c:pt idx="1565">
                  <c:v>41245.607303240744</c:v>
                </c:pt>
                <c:pt idx="1566">
                  <c:v>41245.773969907408</c:v>
                </c:pt>
                <c:pt idx="1567">
                  <c:v>41245.940636574072</c:v>
                </c:pt>
                <c:pt idx="1568">
                  <c:v>41246.107303240744</c:v>
                </c:pt>
                <c:pt idx="1569">
                  <c:v>41246.273969907408</c:v>
                </c:pt>
                <c:pt idx="1570">
                  <c:v>41246.440636574072</c:v>
                </c:pt>
                <c:pt idx="1571">
                  <c:v>41246.607303240744</c:v>
                </c:pt>
                <c:pt idx="1572">
                  <c:v>41246.773969907408</c:v>
                </c:pt>
                <c:pt idx="1573">
                  <c:v>41246.940636574072</c:v>
                </c:pt>
                <c:pt idx="1574">
                  <c:v>41247.107303240744</c:v>
                </c:pt>
                <c:pt idx="1575">
                  <c:v>41247.273969907408</c:v>
                </c:pt>
                <c:pt idx="1576">
                  <c:v>41247.440636574072</c:v>
                </c:pt>
                <c:pt idx="1577">
                  <c:v>41247.607303240744</c:v>
                </c:pt>
                <c:pt idx="1578">
                  <c:v>41247.773969907408</c:v>
                </c:pt>
                <c:pt idx="1579">
                  <c:v>41247.940636574072</c:v>
                </c:pt>
                <c:pt idx="1580">
                  <c:v>41248.107303240744</c:v>
                </c:pt>
                <c:pt idx="1581">
                  <c:v>41248.273969907408</c:v>
                </c:pt>
                <c:pt idx="1582">
                  <c:v>41248.440636574072</c:v>
                </c:pt>
                <c:pt idx="1583">
                  <c:v>41248.607303240744</c:v>
                </c:pt>
                <c:pt idx="1584">
                  <c:v>41248.773969907408</c:v>
                </c:pt>
                <c:pt idx="1585">
                  <c:v>41248.940636574072</c:v>
                </c:pt>
                <c:pt idx="1586">
                  <c:v>41249.107303240744</c:v>
                </c:pt>
                <c:pt idx="1587">
                  <c:v>41249.273969907408</c:v>
                </c:pt>
                <c:pt idx="1588">
                  <c:v>41249.440636574072</c:v>
                </c:pt>
                <c:pt idx="1589">
                  <c:v>41249.607303240744</c:v>
                </c:pt>
                <c:pt idx="1590">
                  <c:v>41249.773969907408</c:v>
                </c:pt>
                <c:pt idx="1591">
                  <c:v>41249.940636574072</c:v>
                </c:pt>
                <c:pt idx="1592">
                  <c:v>41250.107303240744</c:v>
                </c:pt>
                <c:pt idx="1593">
                  <c:v>41250.273969907408</c:v>
                </c:pt>
                <c:pt idx="1594">
                  <c:v>41250.440636574072</c:v>
                </c:pt>
                <c:pt idx="1595">
                  <c:v>41250.607303240744</c:v>
                </c:pt>
                <c:pt idx="1596">
                  <c:v>41250.773969907408</c:v>
                </c:pt>
                <c:pt idx="1597">
                  <c:v>41250.940636574072</c:v>
                </c:pt>
                <c:pt idx="1598">
                  <c:v>41251.107303240744</c:v>
                </c:pt>
                <c:pt idx="1599">
                  <c:v>41251.273969907408</c:v>
                </c:pt>
                <c:pt idx="1600">
                  <c:v>41251.440636574072</c:v>
                </c:pt>
                <c:pt idx="1601">
                  <c:v>41251.607303240744</c:v>
                </c:pt>
                <c:pt idx="1602">
                  <c:v>41251.773969907408</c:v>
                </c:pt>
                <c:pt idx="1603">
                  <c:v>41251.940636574072</c:v>
                </c:pt>
                <c:pt idx="1604">
                  <c:v>41252.107303240744</c:v>
                </c:pt>
                <c:pt idx="1605">
                  <c:v>41252.273969907408</c:v>
                </c:pt>
                <c:pt idx="1606">
                  <c:v>41252.440636574072</c:v>
                </c:pt>
                <c:pt idx="1607">
                  <c:v>41252.607303240744</c:v>
                </c:pt>
                <c:pt idx="1608">
                  <c:v>41252.773969907408</c:v>
                </c:pt>
                <c:pt idx="1609">
                  <c:v>41252.940636574072</c:v>
                </c:pt>
                <c:pt idx="1610">
                  <c:v>41253.107303240744</c:v>
                </c:pt>
                <c:pt idx="1611">
                  <c:v>41253.273969907408</c:v>
                </c:pt>
                <c:pt idx="1612">
                  <c:v>41253.440636574072</c:v>
                </c:pt>
                <c:pt idx="1613">
                  <c:v>41253.607303240744</c:v>
                </c:pt>
                <c:pt idx="1614">
                  <c:v>41253.773969907408</c:v>
                </c:pt>
                <c:pt idx="1615">
                  <c:v>41253.940636574072</c:v>
                </c:pt>
                <c:pt idx="1616">
                  <c:v>41254.107303240744</c:v>
                </c:pt>
                <c:pt idx="1617">
                  <c:v>41254.273969907408</c:v>
                </c:pt>
                <c:pt idx="1618">
                  <c:v>41254.440636574072</c:v>
                </c:pt>
                <c:pt idx="1619">
                  <c:v>41254.607303240744</c:v>
                </c:pt>
                <c:pt idx="1620">
                  <c:v>41254.773969907408</c:v>
                </c:pt>
                <c:pt idx="1621">
                  <c:v>41254.940636574072</c:v>
                </c:pt>
                <c:pt idx="1622">
                  <c:v>41255.107303240744</c:v>
                </c:pt>
                <c:pt idx="1623">
                  <c:v>41255.273969907408</c:v>
                </c:pt>
                <c:pt idx="1624">
                  <c:v>41255.440636574072</c:v>
                </c:pt>
                <c:pt idx="1625">
                  <c:v>41255.607303240744</c:v>
                </c:pt>
                <c:pt idx="1626">
                  <c:v>41255.773969907408</c:v>
                </c:pt>
                <c:pt idx="1627">
                  <c:v>41255.940636574072</c:v>
                </c:pt>
                <c:pt idx="1628">
                  <c:v>41256.107303240744</c:v>
                </c:pt>
                <c:pt idx="1629">
                  <c:v>41256.273969907408</c:v>
                </c:pt>
                <c:pt idx="1630">
                  <c:v>41256.440636574072</c:v>
                </c:pt>
                <c:pt idx="1631">
                  <c:v>41256.607303240744</c:v>
                </c:pt>
                <c:pt idx="1632">
                  <c:v>41256.773969907408</c:v>
                </c:pt>
                <c:pt idx="1633">
                  <c:v>41256.940636574072</c:v>
                </c:pt>
                <c:pt idx="1634">
                  <c:v>41257.107303240744</c:v>
                </c:pt>
                <c:pt idx="1635">
                  <c:v>41257.273969907408</c:v>
                </c:pt>
                <c:pt idx="1636">
                  <c:v>41257.440636574072</c:v>
                </c:pt>
                <c:pt idx="1637">
                  <c:v>41257.607303240744</c:v>
                </c:pt>
                <c:pt idx="1638">
                  <c:v>41257.773969907408</c:v>
                </c:pt>
                <c:pt idx="1639">
                  <c:v>41257.940636574072</c:v>
                </c:pt>
                <c:pt idx="1640">
                  <c:v>41258.107303240744</c:v>
                </c:pt>
                <c:pt idx="1641">
                  <c:v>41258.273969907408</c:v>
                </c:pt>
                <c:pt idx="1642">
                  <c:v>41258.440636574072</c:v>
                </c:pt>
                <c:pt idx="1643">
                  <c:v>41258.607303240744</c:v>
                </c:pt>
                <c:pt idx="1644">
                  <c:v>41258.773969907408</c:v>
                </c:pt>
                <c:pt idx="1645">
                  <c:v>41258.940636574072</c:v>
                </c:pt>
                <c:pt idx="1646">
                  <c:v>41259.107303240744</c:v>
                </c:pt>
                <c:pt idx="1647">
                  <c:v>41259.273969907408</c:v>
                </c:pt>
                <c:pt idx="1648">
                  <c:v>41259.440636574072</c:v>
                </c:pt>
                <c:pt idx="1649">
                  <c:v>41259.607303240744</c:v>
                </c:pt>
                <c:pt idx="1650">
                  <c:v>41259.773969907408</c:v>
                </c:pt>
                <c:pt idx="1651">
                  <c:v>41259.940636574072</c:v>
                </c:pt>
                <c:pt idx="1652">
                  <c:v>41260.107303240744</c:v>
                </c:pt>
                <c:pt idx="1653">
                  <c:v>41260.273969907408</c:v>
                </c:pt>
                <c:pt idx="1654">
                  <c:v>41260.440636574072</c:v>
                </c:pt>
                <c:pt idx="1655">
                  <c:v>41260.607303240744</c:v>
                </c:pt>
                <c:pt idx="1656">
                  <c:v>41260.773969907408</c:v>
                </c:pt>
                <c:pt idx="1657">
                  <c:v>41260.940636574072</c:v>
                </c:pt>
                <c:pt idx="1658">
                  <c:v>41261.107303240744</c:v>
                </c:pt>
                <c:pt idx="1659">
                  <c:v>41261.273969907408</c:v>
                </c:pt>
                <c:pt idx="1660">
                  <c:v>41261.440636574072</c:v>
                </c:pt>
                <c:pt idx="1661">
                  <c:v>41261.607303240744</c:v>
                </c:pt>
                <c:pt idx="1662">
                  <c:v>41261.773969907408</c:v>
                </c:pt>
                <c:pt idx="1663">
                  <c:v>41261.940636574072</c:v>
                </c:pt>
                <c:pt idx="1664">
                  <c:v>41262.107303240744</c:v>
                </c:pt>
                <c:pt idx="1665">
                  <c:v>41262.273969907408</c:v>
                </c:pt>
                <c:pt idx="1666">
                  <c:v>41262.440636574072</c:v>
                </c:pt>
                <c:pt idx="1667">
                  <c:v>41262.607303240744</c:v>
                </c:pt>
                <c:pt idx="1668">
                  <c:v>41262.773969907408</c:v>
                </c:pt>
                <c:pt idx="1669">
                  <c:v>41262.940636574072</c:v>
                </c:pt>
                <c:pt idx="1670">
                  <c:v>41263.107303240744</c:v>
                </c:pt>
                <c:pt idx="1671">
                  <c:v>41263.273969907408</c:v>
                </c:pt>
                <c:pt idx="1672">
                  <c:v>41263.440636574072</c:v>
                </c:pt>
                <c:pt idx="1673">
                  <c:v>41263.607303240744</c:v>
                </c:pt>
                <c:pt idx="1674">
                  <c:v>41263.773969907408</c:v>
                </c:pt>
                <c:pt idx="1675">
                  <c:v>41263.940636574072</c:v>
                </c:pt>
                <c:pt idx="1676">
                  <c:v>41264.107303240744</c:v>
                </c:pt>
                <c:pt idx="1677">
                  <c:v>41264.273969907408</c:v>
                </c:pt>
                <c:pt idx="1678">
                  <c:v>41264.440636574072</c:v>
                </c:pt>
                <c:pt idx="1679">
                  <c:v>41264.607303240744</c:v>
                </c:pt>
                <c:pt idx="1680">
                  <c:v>41264.773969907408</c:v>
                </c:pt>
                <c:pt idx="1681">
                  <c:v>41264.940636574072</c:v>
                </c:pt>
                <c:pt idx="1682">
                  <c:v>41265.107303240744</c:v>
                </c:pt>
                <c:pt idx="1683">
                  <c:v>41265.273969907408</c:v>
                </c:pt>
                <c:pt idx="1684">
                  <c:v>41265.440636574072</c:v>
                </c:pt>
                <c:pt idx="1685">
                  <c:v>41265.607303240744</c:v>
                </c:pt>
                <c:pt idx="1686">
                  <c:v>41265.773969907408</c:v>
                </c:pt>
                <c:pt idx="1687">
                  <c:v>41265.940636574072</c:v>
                </c:pt>
                <c:pt idx="1688">
                  <c:v>41266.107303240744</c:v>
                </c:pt>
                <c:pt idx="1689">
                  <c:v>41266.273969907408</c:v>
                </c:pt>
                <c:pt idx="1690">
                  <c:v>41266.440636574072</c:v>
                </c:pt>
                <c:pt idx="1691">
                  <c:v>41266.607303240744</c:v>
                </c:pt>
                <c:pt idx="1692">
                  <c:v>41266.773969907408</c:v>
                </c:pt>
                <c:pt idx="1693">
                  <c:v>41266.940636574072</c:v>
                </c:pt>
                <c:pt idx="1694">
                  <c:v>41267.107303240744</c:v>
                </c:pt>
                <c:pt idx="1695">
                  <c:v>41267.273969907408</c:v>
                </c:pt>
                <c:pt idx="1696">
                  <c:v>41267.440636574072</c:v>
                </c:pt>
                <c:pt idx="1697">
                  <c:v>41267.607303240744</c:v>
                </c:pt>
                <c:pt idx="1698">
                  <c:v>41267.773969907408</c:v>
                </c:pt>
                <c:pt idx="1699">
                  <c:v>41267.940636574072</c:v>
                </c:pt>
                <c:pt idx="1700">
                  <c:v>41268.107303240744</c:v>
                </c:pt>
                <c:pt idx="1701">
                  <c:v>41268.273969907408</c:v>
                </c:pt>
                <c:pt idx="1702">
                  <c:v>41268.440636574072</c:v>
                </c:pt>
                <c:pt idx="1703">
                  <c:v>41268.607303240744</c:v>
                </c:pt>
                <c:pt idx="1704">
                  <c:v>41268.773969907408</c:v>
                </c:pt>
                <c:pt idx="1705">
                  <c:v>41268.940636574072</c:v>
                </c:pt>
                <c:pt idx="1706">
                  <c:v>41269.107303240744</c:v>
                </c:pt>
                <c:pt idx="1707">
                  <c:v>41269.273969907408</c:v>
                </c:pt>
                <c:pt idx="1708">
                  <c:v>41269.440636574072</c:v>
                </c:pt>
                <c:pt idx="1709">
                  <c:v>41269.607303240744</c:v>
                </c:pt>
                <c:pt idx="1710">
                  <c:v>41269.773969907408</c:v>
                </c:pt>
                <c:pt idx="1711">
                  <c:v>41269.940636574072</c:v>
                </c:pt>
                <c:pt idx="1712">
                  <c:v>41270.107303240744</c:v>
                </c:pt>
                <c:pt idx="1713">
                  <c:v>41270.273969907408</c:v>
                </c:pt>
                <c:pt idx="1714">
                  <c:v>41270.440636574072</c:v>
                </c:pt>
                <c:pt idx="1715">
                  <c:v>41270.607303240744</c:v>
                </c:pt>
                <c:pt idx="1716">
                  <c:v>41270.773969907408</c:v>
                </c:pt>
                <c:pt idx="1717">
                  <c:v>41270.940636574072</c:v>
                </c:pt>
                <c:pt idx="1718">
                  <c:v>41271.107303240744</c:v>
                </c:pt>
                <c:pt idx="1719">
                  <c:v>41271.273969907408</c:v>
                </c:pt>
                <c:pt idx="1720">
                  <c:v>41271.440636574072</c:v>
                </c:pt>
                <c:pt idx="1721">
                  <c:v>41271.607303240744</c:v>
                </c:pt>
                <c:pt idx="1722">
                  <c:v>41271.773969907408</c:v>
                </c:pt>
                <c:pt idx="1723">
                  <c:v>41271.940636574072</c:v>
                </c:pt>
                <c:pt idx="1724">
                  <c:v>41272.107303240744</c:v>
                </c:pt>
                <c:pt idx="1725">
                  <c:v>41272.273969907408</c:v>
                </c:pt>
                <c:pt idx="1726">
                  <c:v>41272.440636574072</c:v>
                </c:pt>
                <c:pt idx="1727">
                  <c:v>41272.607303240744</c:v>
                </c:pt>
                <c:pt idx="1728">
                  <c:v>41272.773969907408</c:v>
                </c:pt>
                <c:pt idx="1729">
                  <c:v>41272.940636574072</c:v>
                </c:pt>
                <c:pt idx="1730">
                  <c:v>41273.107303240744</c:v>
                </c:pt>
                <c:pt idx="1731">
                  <c:v>41273.273969907408</c:v>
                </c:pt>
                <c:pt idx="1732">
                  <c:v>41273.440636574072</c:v>
                </c:pt>
                <c:pt idx="1733">
                  <c:v>41273.607303240744</c:v>
                </c:pt>
                <c:pt idx="1734">
                  <c:v>41273.773969907408</c:v>
                </c:pt>
                <c:pt idx="1735">
                  <c:v>41273.940636574072</c:v>
                </c:pt>
                <c:pt idx="1736">
                  <c:v>41274.107303240744</c:v>
                </c:pt>
                <c:pt idx="1737">
                  <c:v>41274.273969907408</c:v>
                </c:pt>
                <c:pt idx="1738">
                  <c:v>41274.440636574072</c:v>
                </c:pt>
                <c:pt idx="1739">
                  <c:v>41274.607303240744</c:v>
                </c:pt>
                <c:pt idx="1740">
                  <c:v>41274.773969907408</c:v>
                </c:pt>
                <c:pt idx="1741">
                  <c:v>41274.940636574072</c:v>
                </c:pt>
                <c:pt idx="1742">
                  <c:v>41275.107303240744</c:v>
                </c:pt>
                <c:pt idx="1743">
                  <c:v>41275.273969907408</c:v>
                </c:pt>
                <c:pt idx="1744">
                  <c:v>41275.440636574072</c:v>
                </c:pt>
                <c:pt idx="1745">
                  <c:v>41275.607303240744</c:v>
                </c:pt>
                <c:pt idx="1746">
                  <c:v>41275.773969907408</c:v>
                </c:pt>
                <c:pt idx="1747">
                  <c:v>41275.940636574072</c:v>
                </c:pt>
                <c:pt idx="1748">
                  <c:v>41276.107303240744</c:v>
                </c:pt>
                <c:pt idx="1749">
                  <c:v>41276.273969907408</c:v>
                </c:pt>
                <c:pt idx="1750">
                  <c:v>41276.440636574072</c:v>
                </c:pt>
                <c:pt idx="1751">
                  <c:v>41276.607303240744</c:v>
                </c:pt>
                <c:pt idx="1752">
                  <c:v>41276.773969907408</c:v>
                </c:pt>
                <c:pt idx="1753">
                  <c:v>41276.940636574072</c:v>
                </c:pt>
                <c:pt idx="1754">
                  <c:v>41277.107303240744</c:v>
                </c:pt>
                <c:pt idx="1755">
                  <c:v>41277.273969907408</c:v>
                </c:pt>
                <c:pt idx="1756">
                  <c:v>41277.440636574072</c:v>
                </c:pt>
                <c:pt idx="1757">
                  <c:v>41277.607303240744</c:v>
                </c:pt>
                <c:pt idx="1758">
                  <c:v>41277.773969907408</c:v>
                </c:pt>
                <c:pt idx="1759">
                  <c:v>41277.940636574072</c:v>
                </c:pt>
                <c:pt idx="1760">
                  <c:v>41278.107303240744</c:v>
                </c:pt>
                <c:pt idx="1761">
                  <c:v>41278.273969907408</c:v>
                </c:pt>
                <c:pt idx="1762">
                  <c:v>41278.440636574072</c:v>
                </c:pt>
                <c:pt idx="1763">
                  <c:v>41278.607303240744</c:v>
                </c:pt>
                <c:pt idx="1764">
                  <c:v>41278.773969907408</c:v>
                </c:pt>
                <c:pt idx="1765">
                  <c:v>41278.940636574072</c:v>
                </c:pt>
                <c:pt idx="1766">
                  <c:v>41279.107303240744</c:v>
                </c:pt>
                <c:pt idx="1767">
                  <c:v>41279.273969907408</c:v>
                </c:pt>
                <c:pt idx="1768">
                  <c:v>41279.440636574072</c:v>
                </c:pt>
                <c:pt idx="1769">
                  <c:v>41279.607303240744</c:v>
                </c:pt>
                <c:pt idx="1770">
                  <c:v>41279.773969907408</c:v>
                </c:pt>
                <c:pt idx="1771">
                  <c:v>41279.940636574072</c:v>
                </c:pt>
                <c:pt idx="1772">
                  <c:v>41280.107303240744</c:v>
                </c:pt>
                <c:pt idx="1773">
                  <c:v>41280.273969907408</c:v>
                </c:pt>
                <c:pt idx="1774">
                  <c:v>41280.440636574072</c:v>
                </c:pt>
                <c:pt idx="1775">
                  <c:v>41280.607303240744</c:v>
                </c:pt>
                <c:pt idx="1776">
                  <c:v>41280.773969907408</c:v>
                </c:pt>
                <c:pt idx="1777">
                  <c:v>41280.940636574072</c:v>
                </c:pt>
                <c:pt idx="1778">
                  <c:v>41281.107303240744</c:v>
                </c:pt>
                <c:pt idx="1779">
                  <c:v>41281.273969907408</c:v>
                </c:pt>
                <c:pt idx="1780">
                  <c:v>41281.440636574072</c:v>
                </c:pt>
                <c:pt idx="1781">
                  <c:v>41281.607303240744</c:v>
                </c:pt>
                <c:pt idx="1782">
                  <c:v>41281.773969907408</c:v>
                </c:pt>
                <c:pt idx="1783">
                  <c:v>41281.940636574072</c:v>
                </c:pt>
                <c:pt idx="1784">
                  <c:v>41282.107303240744</c:v>
                </c:pt>
                <c:pt idx="1785">
                  <c:v>41282.273969907408</c:v>
                </c:pt>
                <c:pt idx="1786">
                  <c:v>41282.440636574072</c:v>
                </c:pt>
                <c:pt idx="1787">
                  <c:v>41282.607303240744</c:v>
                </c:pt>
                <c:pt idx="1788">
                  <c:v>41282.773969907408</c:v>
                </c:pt>
                <c:pt idx="1789">
                  <c:v>41282.940636574072</c:v>
                </c:pt>
                <c:pt idx="1790">
                  <c:v>41283.107303240744</c:v>
                </c:pt>
                <c:pt idx="1791">
                  <c:v>41283.273969907408</c:v>
                </c:pt>
                <c:pt idx="1792">
                  <c:v>41283.440636574072</c:v>
                </c:pt>
                <c:pt idx="1793">
                  <c:v>41283.607303240744</c:v>
                </c:pt>
                <c:pt idx="1794">
                  <c:v>41283.773969907408</c:v>
                </c:pt>
                <c:pt idx="1795">
                  <c:v>41283.940636574072</c:v>
                </c:pt>
                <c:pt idx="1796">
                  <c:v>41284.107303240744</c:v>
                </c:pt>
                <c:pt idx="1797">
                  <c:v>41284.273969907408</c:v>
                </c:pt>
                <c:pt idx="1798">
                  <c:v>41284.440636574072</c:v>
                </c:pt>
                <c:pt idx="1799">
                  <c:v>41284.607303240744</c:v>
                </c:pt>
                <c:pt idx="1800">
                  <c:v>41284.773969907408</c:v>
                </c:pt>
                <c:pt idx="1801">
                  <c:v>41284.940636574072</c:v>
                </c:pt>
                <c:pt idx="1802">
                  <c:v>41285.107303240744</c:v>
                </c:pt>
                <c:pt idx="1803">
                  <c:v>41285.273969907408</c:v>
                </c:pt>
                <c:pt idx="1804">
                  <c:v>41285.440636574072</c:v>
                </c:pt>
                <c:pt idx="1805">
                  <c:v>41285.607303240744</c:v>
                </c:pt>
                <c:pt idx="1806">
                  <c:v>41285.773969907408</c:v>
                </c:pt>
                <c:pt idx="1807">
                  <c:v>41285.940636574072</c:v>
                </c:pt>
                <c:pt idx="1808">
                  <c:v>41286.107303240744</c:v>
                </c:pt>
                <c:pt idx="1809">
                  <c:v>41286.273969907408</c:v>
                </c:pt>
                <c:pt idx="1810">
                  <c:v>41286.440636574072</c:v>
                </c:pt>
                <c:pt idx="1811">
                  <c:v>41286.607303240744</c:v>
                </c:pt>
                <c:pt idx="1812">
                  <c:v>41286.773969907408</c:v>
                </c:pt>
                <c:pt idx="1813">
                  <c:v>41286.940636574072</c:v>
                </c:pt>
                <c:pt idx="1814">
                  <c:v>41287.107303240744</c:v>
                </c:pt>
                <c:pt idx="1815">
                  <c:v>41287.273969907408</c:v>
                </c:pt>
                <c:pt idx="1816">
                  <c:v>41287.440636574072</c:v>
                </c:pt>
                <c:pt idx="1817">
                  <c:v>41287.607303240744</c:v>
                </c:pt>
                <c:pt idx="1818">
                  <c:v>41287.773969907408</c:v>
                </c:pt>
                <c:pt idx="1819">
                  <c:v>41287.940636574072</c:v>
                </c:pt>
                <c:pt idx="1820">
                  <c:v>41288.107303240744</c:v>
                </c:pt>
                <c:pt idx="1821">
                  <c:v>41288.273969907408</c:v>
                </c:pt>
                <c:pt idx="1822">
                  <c:v>41288.440636574072</c:v>
                </c:pt>
                <c:pt idx="1823">
                  <c:v>41288.607303240744</c:v>
                </c:pt>
                <c:pt idx="1824">
                  <c:v>41288.773969907408</c:v>
                </c:pt>
                <c:pt idx="1825">
                  <c:v>41288.940636574072</c:v>
                </c:pt>
                <c:pt idx="1826">
                  <c:v>41289.107303240744</c:v>
                </c:pt>
                <c:pt idx="1827">
                  <c:v>41289.273969907408</c:v>
                </c:pt>
                <c:pt idx="1828">
                  <c:v>41289.440636574072</c:v>
                </c:pt>
                <c:pt idx="1829">
                  <c:v>41289.607303240744</c:v>
                </c:pt>
                <c:pt idx="1830">
                  <c:v>41289.773969907408</c:v>
                </c:pt>
                <c:pt idx="1831">
                  <c:v>41289.940636574072</c:v>
                </c:pt>
                <c:pt idx="1832">
                  <c:v>41290.107303240744</c:v>
                </c:pt>
                <c:pt idx="1833">
                  <c:v>41290.273969907408</c:v>
                </c:pt>
                <c:pt idx="1834">
                  <c:v>41290.440636574072</c:v>
                </c:pt>
                <c:pt idx="1835">
                  <c:v>41290.607303240744</c:v>
                </c:pt>
                <c:pt idx="1836">
                  <c:v>41290.773969907408</c:v>
                </c:pt>
                <c:pt idx="1837">
                  <c:v>41290.940636574072</c:v>
                </c:pt>
                <c:pt idx="1838">
                  <c:v>41291.107303240744</c:v>
                </c:pt>
                <c:pt idx="1839">
                  <c:v>41291.273969907408</c:v>
                </c:pt>
                <c:pt idx="1840">
                  <c:v>41291.440636574072</c:v>
                </c:pt>
                <c:pt idx="1841">
                  <c:v>41291.607303240744</c:v>
                </c:pt>
                <c:pt idx="1842">
                  <c:v>41291.773969907408</c:v>
                </c:pt>
                <c:pt idx="1843">
                  <c:v>41291.940636574072</c:v>
                </c:pt>
                <c:pt idx="1844">
                  <c:v>41292.107303240744</c:v>
                </c:pt>
                <c:pt idx="1845">
                  <c:v>41292.273969907408</c:v>
                </c:pt>
                <c:pt idx="1846">
                  <c:v>41292.440636574072</c:v>
                </c:pt>
                <c:pt idx="1847">
                  <c:v>41292.607303240744</c:v>
                </c:pt>
                <c:pt idx="1848">
                  <c:v>41292.773969907408</c:v>
                </c:pt>
                <c:pt idx="1849">
                  <c:v>41292.940636574072</c:v>
                </c:pt>
                <c:pt idx="1850">
                  <c:v>41293.107303240744</c:v>
                </c:pt>
                <c:pt idx="1851">
                  <c:v>41293.273969907408</c:v>
                </c:pt>
                <c:pt idx="1852">
                  <c:v>41293.440636574072</c:v>
                </c:pt>
                <c:pt idx="1853">
                  <c:v>41293.607303240744</c:v>
                </c:pt>
                <c:pt idx="1854">
                  <c:v>41293.773969907408</c:v>
                </c:pt>
                <c:pt idx="1855">
                  <c:v>41293.940636574072</c:v>
                </c:pt>
                <c:pt idx="1856">
                  <c:v>41294.107303240744</c:v>
                </c:pt>
                <c:pt idx="1857">
                  <c:v>41294.273969907408</c:v>
                </c:pt>
                <c:pt idx="1858">
                  <c:v>41294.440636574072</c:v>
                </c:pt>
                <c:pt idx="1859">
                  <c:v>41294.607303240744</c:v>
                </c:pt>
                <c:pt idx="1860">
                  <c:v>41294.773969907408</c:v>
                </c:pt>
                <c:pt idx="1861">
                  <c:v>41294.940636574072</c:v>
                </c:pt>
                <c:pt idx="1862">
                  <c:v>41295.107303240744</c:v>
                </c:pt>
                <c:pt idx="1863">
                  <c:v>41295.273969907408</c:v>
                </c:pt>
                <c:pt idx="1864">
                  <c:v>41295.440636574072</c:v>
                </c:pt>
                <c:pt idx="1865">
                  <c:v>41295.607303240744</c:v>
                </c:pt>
                <c:pt idx="1866">
                  <c:v>41295.773969907408</c:v>
                </c:pt>
                <c:pt idx="1867">
                  <c:v>41295.940636574072</c:v>
                </c:pt>
                <c:pt idx="1868">
                  <c:v>41296.107303240744</c:v>
                </c:pt>
                <c:pt idx="1869">
                  <c:v>41296.273969907408</c:v>
                </c:pt>
                <c:pt idx="1870">
                  <c:v>41296.440636574072</c:v>
                </c:pt>
                <c:pt idx="1871">
                  <c:v>41296.607303240744</c:v>
                </c:pt>
                <c:pt idx="1872">
                  <c:v>41296.773969907408</c:v>
                </c:pt>
                <c:pt idx="1873">
                  <c:v>41296.940636574072</c:v>
                </c:pt>
                <c:pt idx="1874">
                  <c:v>41297.107303240744</c:v>
                </c:pt>
                <c:pt idx="1875">
                  <c:v>41297.273969907408</c:v>
                </c:pt>
                <c:pt idx="1876">
                  <c:v>41297.440636574072</c:v>
                </c:pt>
                <c:pt idx="1877">
                  <c:v>41297.607303240744</c:v>
                </c:pt>
                <c:pt idx="1878">
                  <c:v>41297.773969907408</c:v>
                </c:pt>
                <c:pt idx="1879">
                  <c:v>41297.940636574072</c:v>
                </c:pt>
                <c:pt idx="1880">
                  <c:v>41298.107303240744</c:v>
                </c:pt>
                <c:pt idx="1881">
                  <c:v>41298.273969907408</c:v>
                </c:pt>
                <c:pt idx="1882">
                  <c:v>41298.440636574072</c:v>
                </c:pt>
                <c:pt idx="1883">
                  <c:v>41298.607303240744</c:v>
                </c:pt>
                <c:pt idx="1884">
                  <c:v>41298.773969907408</c:v>
                </c:pt>
                <c:pt idx="1885">
                  <c:v>41298.940636574072</c:v>
                </c:pt>
                <c:pt idx="1886">
                  <c:v>41299.107303240744</c:v>
                </c:pt>
                <c:pt idx="1887">
                  <c:v>41299.273969907408</c:v>
                </c:pt>
                <c:pt idx="1888">
                  <c:v>41299.440636574072</c:v>
                </c:pt>
                <c:pt idx="1889">
                  <c:v>41299.607303240744</c:v>
                </c:pt>
                <c:pt idx="1890">
                  <c:v>41299.773969907408</c:v>
                </c:pt>
                <c:pt idx="1891">
                  <c:v>41299.940636574072</c:v>
                </c:pt>
                <c:pt idx="1892">
                  <c:v>41300.107303240744</c:v>
                </c:pt>
                <c:pt idx="1893">
                  <c:v>41300.273969907408</c:v>
                </c:pt>
                <c:pt idx="1894">
                  <c:v>41300.440636574072</c:v>
                </c:pt>
                <c:pt idx="1895">
                  <c:v>41300.607303240744</c:v>
                </c:pt>
                <c:pt idx="1896">
                  <c:v>41300.773969907408</c:v>
                </c:pt>
                <c:pt idx="1897">
                  <c:v>41300.940636574072</c:v>
                </c:pt>
                <c:pt idx="1898">
                  <c:v>41301.107303240744</c:v>
                </c:pt>
                <c:pt idx="1899">
                  <c:v>41301.273969907408</c:v>
                </c:pt>
                <c:pt idx="1900">
                  <c:v>41301.440636574072</c:v>
                </c:pt>
                <c:pt idx="1901">
                  <c:v>41301.607303240744</c:v>
                </c:pt>
                <c:pt idx="1902">
                  <c:v>41301.773969907408</c:v>
                </c:pt>
                <c:pt idx="1903">
                  <c:v>41301.940636574072</c:v>
                </c:pt>
                <c:pt idx="1904">
                  <c:v>41302.107303240744</c:v>
                </c:pt>
                <c:pt idx="1905">
                  <c:v>41302.273969907408</c:v>
                </c:pt>
                <c:pt idx="1906">
                  <c:v>41302.440636574072</c:v>
                </c:pt>
                <c:pt idx="1907">
                  <c:v>41302.607303240744</c:v>
                </c:pt>
                <c:pt idx="1908">
                  <c:v>41302.773969907408</c:v>
                </c:pt>
                <c:pt idx="1909">
                  <c:v>41302.940636574072</c:v>
                </c:pt>
                <c:pt idx="1910">
                  <c:v>41303.107303240744</c:v>
                </c:pt>
                <c:pt idx="1911">
                  <c:v>41303.273969907408</c:v>
                </c:pt>
                <c:pt idx="1912">
                  <c:v>41303.440636574072</c:v>
                </c:pt>
                <c:pt idx="1913">
                  <c:v>41303.607303240744</c:v>
                </c:pt>
                <c:pt idx="1914">
                  <c:v>41303.773969907408</c:v>
                </c:pt>
                <c:pt idx="1915">
                  <c:v>41303.940636574072</c:v>
                </c:pt>
                <c:pt idx="1916">
                  <c:v>41304.107303240744</c:v>
                </c:pt>
                <c:pt idx="1917">
                  <c:v>41304.273969907408</c:v>
                </c:pt>
                <c:pt idx="1918">
                  <c:v>41304.440636574072</c:v>
                </c:pt>
                <c:pt idx="1919">
                  <c:v>41304.607303240744</c:v>
                </c:pt>
                <c:pt idx="1920">
                  <c:v>41304.773969907408</c:v>
                </c:pt>
                <c:pt idx="1921">
                  <c:v>41304.940636574072</c:v>
                </c:pt>
                <c:pt idx="1922">
                  <c:v>41305.107303240744</c:v>
                </c:pt>
                <c:pt idx="1923">
                  <c:v>41305.273969907408</c:v>
                </c:pt>
                <c:pt idx="1924">
                  <c:v>41305.440636574072</c:v>
                </c:pt>
                <c:pt idx="1925">
                  <c:v>41305.607303240744</c:v>
                </c:pt>
                <c:pt idx="1926">
                  <c:v>41305.773969907408</c:v>
                </c:pt>
                <c:pt idx="1927">
                  <c:v>41305.940636574072</c:v>
                </c:pt>
                <c:pt idx="1928">
                  <c:v>41306.107303240744</c:v>
                </c:pt>
                <c:pt idx="1929">
                  <c:v>41306.273969907408</c:v>
                </c:pt>
                <c:pt idx="1930">
                  <c:v>41306.440636574072</c:v>
                </c:pt>
                <c:pt idx="1931">
                  <c:v>41306.607303240744</c:v>
                </c:pt>
                <c:pt idx="1932">
                  <c:v>41306.773969907408</c:v>
                </c:pt>
                <c:pt idx="1933">
                  <c:v>41306.940636574072</c:v>
                </c:pt>
                <c:pt idx="1934">
                  <c:v>41307.107303240744</c:v>
                </c:pt>
                <c:pt idx="1935">
                  <c:v>41307.273969907408</c:v>
                </c:pt>
                <c:pt idx="1936">
                  <c:v>41307.440636574072</c:v>
                </c:pt>
                <c:pt idx="1937">
                  <c:v>41307.607303240744</c:v>
                </c:pt>
                <c:pt idx="1938">
                  <c:v>41307.773969907408</c:v>
                </c:pt>
                <c:pt idx="1939">
                  <c:v>41307.940636574072</c:v>
                </c:pt>
                <c:pt idx="1940">
                  <c:v>41308.107303240744</c:v>
                </c:pt>
                <c:pt idx="1941">
                  <c:v>41308.273969907408</c:v>
                </c:pt>
                <c:pt idx="1942">
                  <c:v>41308.440636574072</c:v>
                </c:pt>
                <c:pt idx="1943">
                  <c:v>41308.607303240744</c:v>
                </c:pt>
                <c:pt idx="1944">
                  <c:v>41308.773969907408</c:v>
                </c:pt>
                <c:pt idx="1945">
                  <c:v>41308.940636574072</c:v>
                </c:pt>
                <c:pt idx="1946">
                  <c:v>41309.107303240744</c:v>
                </c:pt>
                <c:pt idx="1947">
                  <c:v>41309.273969907408</c:v>
                </c:pt>
                <c:pt idx="1948">
                  <c:v>41309.440636574072</c:v>
                </c:pt>
                <c:pt idx="1949">
                  <c:v>41309.607303240744</c:v>
                </c:pt>
                <c:pt idx="1950">
                  <c:v>41309.773969907408</c:v>
                </c:pt>
                <c:pt idx="1951">
                  <c:v>41309.940636574072</c:v>
                </c:pt>
                <c:pt idx="1952">
                  <c:v>41310.107303240744</c:v>
                </c:pt>
                <c:pt idx="1953">
                  <c:v>41310.273969907408</c:v>
                </c:pt>
                <c:pt idx="1954">
                  <c:v>41310.440636574072</c:v>
                </c:pt>
                <c:pt idx="1955">
                  <c:v>41310.607303240744</c:v>
                </c:pt>
                <c:pt idx="1956">
                  <c:v>41310.773969907408</c:v>
                </c:pt>
                <c:pt idx="1957">
                  <c:v>41310.940636574072</c:v>
                </c:pt>
                <c:pt idx="1958">
                  <c:v>41311.107303240744</c:v>
                </c:pt>
                <c:pt idx="1959">
                  <c:v>41311.273969907408</c:v>
                </c:pt>
                <c:pt idx="1960">
                  <c:v>41311.440636574072</c:v>
                </c:pt>
                <c:pt idx="1961">
                  <c:v>41311.607303240744</c:v>
                </c:pt>
                <c:pt idx="1962">
                  <c:v>41311.773969907408</c:v>
                </c:pt>
                <c:pt idx="1963">
                  <c:v>41311.940636574072</c:v>
                </c:pt>
                <c:pt idx="1964">
                  <c:v>41312.107303240744</c:v>
                </c:pt>
                <c:pt idx="1965">
                  <c:v>41312.273969907408</c:v>
                </c:pt>
                <c:pt idx="1966">
                  <c:v>41312.440636574072</c:v>
                </c:pt>
                <c:pt idx="1967">
                  <c:v>41312.607303240744</c:v>
                </c:pt>
                <c:pt idx="1968">
                  <c:v>41312.773969907408</c:v>
                </c:pt>
                <c:pt idx="1969">
                  <c:v>41312.940636574072</c:v>
                </c:pt>
                <c:pt idx="1970">
                  <c:v>41313.107303240744</c:v>
                </c:pt>
                <c:pt idx="1971">
                  <c:v>41313.273969907408</c:v>
                </c:pt>
                <c:pt idx="1972">
                  <c:v>41313.440636574072</c:v>
                </c:pt>
                <c:pt idx="1973">
                  <c:v>41313.607303240744</c:v>
                </c:pt>
                <c:pt idx="1974">
                  <c:v>41313.773969907408</c:v>
                </c:pt>
                <c:pt idx="1975">
                  <c:v>41313.940636574072</c:v>
                </c:pt>
                <c:pt idx="1976">
                  <c:v>41314.107303240744</c:v>
                </c:pt>
                <c:pt idx="1977">
                  <c:v>41314.273969907408</c:v>
                </c:pt>
                <c:pt idx="1978">
                  <c:v>41314.440636574072</c:v>
                </c:pt>
                <c:pt idx="1979">
                  <c:v>41314.607303240744</c:v>
                </c:pt>
                <c:pt idx="1980">
                  <c:v>41314.773969907408</c:v>
                </c:pt>
                <c:pt idx="1981">
                  <c:v>41314.940636574072</c:v>
                </c:pt>
                <c:pt idx="1982">
                  <c:v>41315.107303240744</c:v>
                </c:pt>
                <c:pt idx="1983">
                  <c:v>41315.273969907408</c:v>
                </c:pt>
                <c:pt idx="1984">
                  <c:v>41315.440636574072</c:v>
                </c:pt>
                <c:pt idx="1985">
                  <c:v>41315.607303240744</c:v>
                </c:pt>
                <c:pt idx="1986">
                  <c:v>41315.773969907408</c:v>
                </c:pt>
                <c:pt idx="1987">
                  <c:v>41315.940636574072</c:v>
                </c:pt>
                <c:pt idx="1988">
                  <c:v>41316.107303240744</c:v>
                </c:pt>
                <c:pt idx="1989">
                  <c:v>41316.273969907408</c:v>
                </c:pt>
                <c:pt idx="1990">
                  <c:v>41316.440636574072</c:v>
                </c:pt>
                <c:pt idx="1991">
                  <c:v>41316.607303240744</c:v>
                </c:pt>
                <c:pt idx="1992">
                  <c:v>41316.773969907408</c:v>
                </c:pt>
                <c:pt idx="1993">
                  <c:v>41316.940636574072</c:v>
                </c:pt>
                <c:pt idx="1994">
                  <c:v>41317.107303240744</c:v>
                </c:pt>
                <c:pt idx="1995">
                  <c:v>41317.273969907408</c:v>
                </c:pt>
                <c:pt idx="1996">
                  <c:v>41317.440636574072</c:v>
                </c:pt>
                <c:pt idx="1997">
                  <c:v>41317.607303240744</c:v>
                </c:pt>
                <c:pt idx="1998">
                  <c:v>41317.773969907408</c:v>
                </c:pt>
                <c:pt idx="1999">
                  <c:v>41317.940636574072</c:v>
                </c:pt>
                <c:pt idx="2000">
                  <c:v>41318.107303240744</c:v>
                </c:pt>
                <c:pt idx="2001">
                  <c:v>41318.273969907408</c:v>
                </c:pt>
                <c:pt idx="2002">
                  <c:v>41318.440636574072</c:v>
                </c:pt>
                <c:pt idx="2003">
                  <c:v>41318.607303240744</c:v>
                </c:pt>
                <c:pt idx="2004">
                  <c:v>41318.773969907408</c:v>
                </c:pt>
                <c:pt idx="2005">
                  <c:v>41318.940636574072</c:v>
                </c:pt>
                <c:pt idx="2006">
                  <c:v>41319.107303240744</c:v>
                </c:pt>
                <c:pt idx="2007">
                  <c:v>41319.273969907408</c:v>
                </c:pt>
                <c:pt idx="2008">
                  <c:v>41319.440636574072</c:v>
                </c:pt>
                <c:pt idx="2009">
                  <c:v>41319.607303240744</c:v>
                </c:pt>
                <c:pt idx="2010">
                  <c:v>41319.773969907408</c:v>
                </c:pt>
                <c:pt idx="2011">
                  <c:v>41319.940636574072</c:v>
                </c:pt>
                <c:pt idx="2012">
                  <c:v>41320.107303240744</c:v>
                </c:pt>
                <c:pt idx="2013">
                  <c:v>41320.273969907408</c:v>
                </c:pt>
                <c:pt idx="2014">
                  <c:v>41320.440636574072</c:v>
                </c:pt>
                <c:pt idx="2015">
                  <c:v>41320.607303240744</c:v>
                </c:pt>
                <c:pt idx="2016">
                  <c:v>41320.773969907408</c:v>
                </c:pt>
                <c:pt idx="2017">
                  <c:v>41320.940636574072</c:v>
                </c:pt>
                <c:pt idx="2018">
                  <c:v>41321.107303240744</c:v>
                </c:pt>
                <c:pt idx="2019">
                  <c:v>41321.273969907408</c:v>
                </c:pt>
                <c:pt idx="2020">
                  <c:v>41321.440636574072</c:v>
                </c:pt>
                <c:pt idx="2021">
                  <c:v>41321.607303240744</c:v>
                </c:pt>
                <c:pt idx="2022">
                  <c:v>41321.773969907408</c:v>
                </c:pt>
                <c:pt idx="2023">
                  <c:v>41321.940636574072</c:v>
                </c:pt>
                <c:pt idx="2024">
                  <c:v>41322.107303240744</c:v>
                </c:pt>
                <c:pt idx="2025">
                  <c:v>41322.273969907408</c:v>
                </c:pt>
                <c:pt idx="2026">
                  <c:v>41322.440636574072</c:v>
                </c:pt>
                <c:pt idx="2027">
                  <c:v>41322.607303240744</c:v>
                </c:pt>
                <c:pt idx="2028">
                  <c:v>41322.773969907408</c:v>
                </c:pt>
                <c:pt idx="2029">
                  <c:v>41322.940636574072</c:v>
                </c:pt>
                <c:pt idx="2030">
                  <c:v>41323.107303240744</c:v>
                </c:pt>
                <c:pt idx="2031">
                  <c:v>41323.273969907408</c:v>
                </c:pt>
                <c:pt idx="2032">
                  <c:v>41323.440636574072</c:v>
                </c:pt>
                <c:pt idx="2033">
                  <c:v>41323.607303240744</c:v>
                </c:pt>
                <c:pt idx="2034">
                  <c:v>41323.773969907408</c:v>
                </c:pt>
                <c:pt idx="2035">
                  <c:v>41323.940636574072</c:v>
                </c:pt>
                <c:pt idx="2036">
                  <c:v>41324.107303240744</c:v>
                </c:pt>
                <c:pt idx="2037">
                  <c:v>41324.273969907408</c:v>
                </c:pt>
                <c:pt idx="2038">
                  <c:v>41324.440636574072</c:v>
                </c:pt>
                <c:pt idx="2039">
                  <c:v>41324.607303240744</c:v>
                </c:pt>
                <c:pt idx="2040">
                  <c:v>41324.773969907408</c:v>
                </c:pt>
                <c:pt idx="2041">
                  <c:v>41324.940636574072</c:v>
                </c:pt>
                <c:pt idx="2042">
                  <c:v>41325.107303240744</c:v>
                </c:pt>
                <c:pt idx="2043">
                  <c:v>41325.273969907408</c:v>
                </c:pt>
                <c:pt idx="2044">
                  <c:v>41325.440636574072</c:v>
                </c:pt>
                <c:pt idx="2045">
                  <c:v>41325.607303240744</c:v>
                </c:pt>
                <c:pt idx="2046">
                  <c:v>41325.773969907408</c:v>
                </c:pt>
                <c:pt idx="2047">
                  <c:v>41325.940636574072</c:v>
                </c:pt>
                <c:pt idx="2048">
                  <c:v>41326.107303240744</c:v>
                </c:pt>
                <c:pt idx="2049">
                  <c:v>41326.273969907408</c:v>
                </c:pt>
                <c:pt idx="2050">
                  <c:v>41326.440636574072</c:v>
                </c:pt>
                <c:pt idx="2051">
                  <c:v>41326.607303240744</c:v>
                </c:pt>
                <c:pt idx="2052">
                  <c:v>41326.773969907408</c:v>
                </c:pt>
                <c:pt idx="2053">
                  <c:v>41326.940636574072</c:v>
                </c:pt>
                <c:pt idx="2054">
                  <c:v>41327.107303240744</c:v>
                </c:pt>
                <c:pt idx="2055">
                  <c:v>41327.273969907408</c:v>
                </c:pt>
                <c:pt idx="2056">
                  <c:v>41327.440636574072</c:v>
                </c:pt>
                <c:pt idx="2057">
                  <c:v>41327.607303240744</c:v>
                </c:pt>
                <c:pt idx="2058">
                  <c:v>41327.773969907408</c:v>
                </c:pt>
                <c:pt idx="2059">
                  <c:v>41327.940636574072</c:v>
                </c:pt>
                <c:pt idx="2060">
                  <c:v>41328.107303240744</c:v>
                </c:pt>
                <c:pt idx="2061">
                  <c:v>41328.273969907408</c:v>
                </c:pt>
                <c:pt idx="2062">
                  <c:v>41328.440636574072</c:v>
                </c:pt>
                <c:pt idx="2063">
                  <c:v>41328.607303240744</c:v>
                </c:pt>
                <c:pt idx="2064">
                  <c:v>41328.773969907408</c:v>
                </c:pt>
                <c:pt idx="2065">
                  <c:v>41328.940636574072</c:v>
                </c:pt>
                <c:pt idx="2066">
                  <c:v>41329.107303240744</c:v>
                </c:pt>
                <c:pt idx="2067">
                  <c:v>41329.273969907408</c:v>
                </c:pt>
                <c:pt idx="2068">
                  <c:v>41329.440636574072</c:v>
                </c:pt>
                <c:pt idx="2069">
                  <c:v>41329.607303240744</c:v>
                </c:pt>
                <c:pt idx="2070">
                  <c:v>41329.773969907408</c:v>
                </c:pt>
                <c:pt idx="2071">
                  <c:v>41329.940636574072</c:v>
                </c:pt>
                <c:pt idx="2072">
                  <c:v>41330.107303240744</c:v>
                </c:pt>
                <c:pt idx="2073">
                  <c:v>41330.273969907408</c:v>
                </c:pt>
                <c:pt idx="2074">
                  <c:v>41330.440636574072</c:v>
                </c:pt>
                <c:pt idx="2075">
                  <c:v>41330.607303240744</c:v>
                </c:pt>
                <c:pt idx="2076">
                  <c:v>41330.773969907408</c:v>
                </c:pt>
                <c:pt idx="2077">
                  <c:v>41330.940636574072</c:v>
                </c:pt>
                <c:pt idx="2078">
                  <c:v>41331.107303240744</c:v>
                </c:pt>
                <c:pt idx="2079">
                  <c:v>41331.273969907408</c:v>
                </c:pt>
                <c:pt idx="2080">
                  <c:v>41331.440636574072</c:v>
                </c:pt>
                <c:pt idx="2081">
                  <c:v>41331.607303240744</c:v>
                </c:pt>
                <c:pt idx="2082">
                  <c:v>41331.773969907408</c:v>
                </c:pt>
                <c:pt idx="2083">
                  <c:v>41331.940636574072</c:v>
                </c:pt>
                <c:pt idx="2084">
                  <c:v>41332.107303240744</c:v>
                </c:pt>
                <c:pt idx="2085">
                  <c:v>41332.273969907408</c:v>
                </c:pt>
                <c:pt idx="2086">
                  <c:v>41332.440636574072</c:v>
                </c:pt>
                <c:pt idx="2087">
                  <c:v>41332.607303240744</c:v>
                </c:pt>
                <c:pt idx="2088">
                  <c:v>41332.773969907408</c:v>
                </c:pt>
                <c:pt idx="2089">
                  <c:v>41332.940636574072</c:v>
                </c:pt>
                <c:pt idx="2090">
                  <c:v>41333.107303240744</c:v>
                </c:pt>
                <c:pt idx="2091">
                  <c:v>41333.273969907408</c:v>
                </c:pt>
                <c:pt idx="2092">
                  <c:v>41333.440636574072</c:v>
                </c:pt>
                <c:pt idx="2093">
                  <c:v>41333.607303240744</c:v>
                </c:pt>
                <c:pt idx="2094">
                  <c:v>41333.773969907408</c:v>
                </c:pt>
                <c:pt idx="2095">
                  <c:v>41333.940636574072</c:v>
                </c:pt>
                <c:pt idx="2096">
                  <c:v>41334.107303240744</c:v>
                </c:pt>
                <c:pt idx="2097">
                  <c:v>41334.273969907408</c:v>
                </c:pt>
                <c:pt idx="2098">
                  <c:v>41334.440636574072</c:v>
                </c:pt>
                <c:pt idx="2099">
                  <c:v>41334.607303240744</c:v>
                </c:pt>
                <c:pt idx="2100">
                  <c:v>41334.773969907408</c:v>
                </c:pt>
                <c:pt idx="2101">
                  <c:v>41334.940636574072</c:v>
                </c:pt>
                <c:pt idx="2102">
                  <c:v>41335.107303240744</c:v>
                </c:pt>
                <c:pt idx="2103">
                  <c:v>41335.273969907408</c:v>
                </c:pt>
                <c:pt idx="2104">
                  <c:v>41335.440636574072</c:v>
                </c:pt>
                <c:pt idx="2105">
                  <c:v>41335.607303240744</c:v>
                </c:pt>
                <c:pt idx="2106">
                  <c:v>41335.773969907408</c:v>
                </c:pt>
                <c:pt idx="2107">
                  <c:v>41335.940636574072</c:v>
                </c:pt>
                <c:pt idx="2108">
                  <c:v>41336.107303240744</c:v>
                </c:pt>
                <c:pt idx="2109">
                  <c:v>41336.273969907408</c:v>
                </c:pt>
                <c:pt idx="2110">
                  <c:v>41336.440636574072</c:v>
                </c:pt>
                <c:pt idx="2111">
                  <c:v>41336.607303240744</c:v>
                </c:pt>
                <c:pt idx="2112">
                  <c:v>41336.773969907408</c:v>
                </c:pt>
                <c:pt idx="2113">
                  <c:v>41336.940636574072</c:v>
                </c:pt>
                <c:pt idx="2114">
                  <c:v>41337.107303240744</c:v>
                </c:pt>
                <c:pt idx="2115">
                  <c:v>41337.273969907408</c:v>
                </c:pt>
                <c:pt idx="2116">
                  <c:v>41337.440636574072</c:v>
                </c:pt>
                <c:pt idx="2117">
                  <c:v>41337.607303240744</c:v>
                </c:pt>
                <c:pt idx="2118">
                  <c:v>41337.773969907408</c:v>
                </c:pt>
                <c:pt idx="2119">
                  <c:v>41337.940636574072</c:v>
                </c:pt>
                <c:pt idx="2120">
                  <c:v>41338.107303240744</c:v>
                </c:pt>
                <c:pt idx="2121">
                  <c:v>41338.273969907408</c:v>
                </c:pt>
                <c:pt idx="2122">
                  <c:v>41338.440636574072</c:v>
                </c:pt>
                <c:pt idx="2123">
                  <c:v>41338.607303240744</c:v>
                </c:pt>
                <c:pt idx="2124">
                  <c:v>41338.773969907408</c:v>
                </c:pt>
                <c:pt idx="2125">
                  <c:v>41338.940636574072</c:v>
                </c:pt>
                <c:pt idx="2126">
                  <c:v>41339.107303240744</c:v>
                </c:pt>
                <c:pt idx="2127">
                  <c:v>41339.273969907408</c:v>
                </c:pt>
                <c:pt idx="2128">
                  <c:v>41339.440636574072</c:v>
                </c:pt>
                <c:pt idx="2129">
                  <c:v>41339.607303240744</c:v>
                </c:pt>
                <c:pt idx="2130">
                  <c:v>41339.773969907408</c:v>
                </c:pt>
                <c:pt idx="2131">
                  <c:v>41339.940636574072</c:v>
                </c:pt>
                <c:pt idx="2132">
                  <c:v>41340.107303240744</c:v>
                </c:pt>
                <c:pt idx="2133">
                  <c:v>41340.273969907408</c:v>
                </c:pt>
                <c:pt idx="2134">
                  <c:v>41340.440636574072</c:v>
                </c:pt>
                <c:pt idx="2135">
                  <c:v>41340.607303240744</c:v>
                </c:pt>
                <c:pt idx="2136">
                  <c:v>41340.773969907408</c:v>
                </c:pt>
                <c:pt idx="2137">
                  <c:v>41340.940636574072</c:v>
                </c:pt>
                <c:pt idx="2138">
                  <c:v>41341.107303240744</c:v>
                </c:pt>
                <c:pt idx="2139">
                  <c:v>41341.273969907408</c:v>
                </c:pt>
                <c:pt idx="2140">
                  <c:v>41341.440636574072</c:v>
                </c:pt>
                <c:pt idx="2141">
                  <c:v>41341.607303240744</c:v>
                </c:pt>
                <c:pt idx="2142">
                  <c:v>41341.773969907408</c:v>
                </c:pt>
                <c:pt idx="2143">
                  <c:v>41341.940636574072</c:v>
                </c:pt>
                <c:pt idx="2144">
                  <c:v>41342.107303240744</c:v>
                </c:pt>
                <c:pt idx="2145">
                  <c:v>41342.273969907408</c:v>
                </c:pt>
                <c:pt idx="2146">
                  <c:v>41342.440636574072</c:v>
                </c:pt>
                <c:pt idx="2147">
                  <c:v>41342.607303240744</c:v>
                </c:pt>
                <c:pt idx="2148">
                  <c:v>41342.773969907408</c:v>
                </c:pt>
                <c:pt idx="2149">
                  <c:v>41342.940636574072</c:v>
                </c:pt>
                <c:pt idx="2150">
                  <c:v>41343.107303240744</c:v>
                </c:pt>
                <c:pt idx="2151">
                  <c:v>41343.273969907408</c:v>
                </c:pt>
                <c:pt idx="2152">
                  <c:v>41343.440636574072</c:v>
                </c:pt>
                <c:pt idx="2153">
                  <c:v>41343.607303240744</c:v>
                </c:pt>
                <c:pt idx="2154">
                  <c:v>41343.773969907408</c:v>
                </c:pt>
                <c:pt idx="2155">
                  <c:v>41343.940636574072</c:v>
                </c:pt>
                <c:pt idx="2156">
                  <c:v>41344.107303240744</c:v>
                </c:pt>
                <c:pt idx="2157">
                  <c:v>41344.273969907408</c:v>
                </c:pt>
                <c:pt idx="2158">
                  <c:v>41344.440636574072</c:v>
                </c:pt>
                <c:pt idx="2159">
                  <c:v>41344.607303240744</c:v>
                </c:pt>
                <c:pt idx="2160">
                  <c:v>41344.773969907408</c:v>
                </c:pt>
                <c:pt idx="2161">
                  <c:v>41344.940636574072</c:v>
                </c:pt>
                <c:pt idx="2162">
                  <c:v>41345.107303240744</c:v>
                </c:pt>
                <c:pt idx="2163">
                  <c:v>41345.273969907408</c:v>
                </c:pt>
                <c:pt idx="2164">
                  <c:v>41345.440636574072</c:v>
                </c:pt>
                <c:pt idx="2165">
                  <c:v>41345.607303240744</c:v>
                </c:pt>
                <c:pt idx="2166">
                  <c:v>41345.773969907408</c:v>
                </c:pt>
                <c:pt idx="2167">
                  <c:v>41345.940636574072</c:v>
                </c:pt>
                <c:pt idx="2168">
                  <c:v>41346.107303240744</c:v>
                </c:pt>
                <c:pt idx="2169">
                  <c:v>41346.273969907408</c:v>
                </c:pt>
                <c:pt idx="2170">
                  <c:v>41346.440636574072</c:v>
                </c:pt>
                <c:pt idx="2171">
                  <c:v>41346.607303240744</c:v>
                </c:pt>
                <c:pt idx="2172">
                  <c:v>41346.773969907408</c:v>
                </c:pt>
                <c:pt idx="2173">
                  <c:v>41346.940636574072</c:v>
                </c:pt>
                <c:pt idx="2174">
                  <c:v>41347.107303240744</c:v>
                </c:pt>
                <c:pt idx="2175">
                  <c:v>41347.273969907408</c:v>
                </c:pt>
                <c:pt idx="2176">
                  <c:v>41347.440636574072</c:v>
                </c:pt>
                <c:pt idx="2177">
                  <c:v>41347.607303240744</c:v>
                </c:pt>
                <c:pt idx="2178">
                  <c:v>41347.773969907408</c:v>
                </c:pt>
                <c:pt idx="2179">
                  <c:v>41347.940636574072</c:v>
                </c:pt>
                <c:pt idx="2180">
                  <c:v>41348.107303240744</c:v>
                </c:pt>
                <c:pt idx="2181">
                  <c:v>41348.273969907408</c:v>
                </c:pt>
                <c:pt idx="2182">
                  <c:v>41348.440636574072</c:v>
                </c:pt>
                <c:pt idx="2183">
                  <c:v>41348.607303240744</c:v>
                </c:pt>
                <c:pt idx="2184">
                  <c:v>41348.773969907408</c:v>
                </c:pt>
                <c:pt idx="2185">
                  <c:v>41348.940636574072</c:v>
                </c:pt>
                <c:pt idx="2186">
                  <c:v>41349.107303240744</c:v>
                </c:pt>
                <c:pt idx="2187">
                  <c:v>41349.273969907408</c:v>
                </c:pt>
                <c:pt idx="2188">
                  <c:v>41349.440636574072</c:v>
                </c:pt>
                <c:pt idx="2189">
                  <c:v>41349.607303240744</c:v>
                </c:pt>
                <c:pt idx="2190">
                  <c:v>41349.773969907408</c:v>
                </c:pt>
                <c:pt idx="2191">
                  <c:v>41349.940636574072</c:v>
                </c:pt>
                <c:pt idx="2192">
                  <c:v>41350.107303240744</c:v>
                </c:pt>
                <c:pt idx="2193">
                  <c:v>41350.273969907408</c:v>
                </c:pt>
                <c:pt idx="2194">
                  <c:v>41350.440636574072</c:v>
                </c:pt>
                <c:pt idx="2195">
                  <c:v>41350.607303240744</c:v>
                </c:pt>
                <c:pt idx="2196">
                  <c:v>41350.773969907408</c:v>
                </c:pt>
                <c:pt idx="2197">
                  <c:v>41350.940636574072</c:v>
                </c:pt>
                <c:pt idx="2198">
                  <c:v>41351.107303240744</c:v>
                </c:pt>
                <c:pt idx="2199">
                  <c:v>41351.273969907408</c:v>
                </c:pt>
                <c:pt idx="2200">
                  <c:v>41351.440636574072</c:v>
                </c:pt>
                <c:pt idx="2201">
                  <c:v>41351.607303240744</c:v>
                </c:pt>
                <c:pt idx="2202">
                  <c:v>41351.773969907408</c:v>
                </c:pt>
                <c:pt idx="2203">
                  <c:v>41351.940636574072</c:v>
                </c:pt>
                <c:pt idx="2204">
                  <c:v>41352.107303240744</c:v>
                </c:pt>
                <c:pt idx="2205">
                  <c:v>41352.273969907408</c:v>
                </c:pt>
                <c:pt idx="2206">
                  <c:v>41352.440636574072</c:v>
                </c:pt>
                <c:pt idx="2207">
                  <c:v>41352.607303240744</c:v>
                </c:pt>
                <c:pt idx="2208">
                  <c:v>41352.773969907408</c:v>
                </c:pt>
                <c:pt idx="2209">
                  <c:v>41352.940636574072</c:v>
                </c:pt>
                <c:pt idx="2210">
                  <c:v>41353.107303240744</c:v>
                </c:pt>
                <c:pt idx="2211">
                  <c:v>41353.273969907408</c:v>
                </c:pt>
                <c:pt idx="2212">
                  <c:v>41353.440636574072</c:v>
                </c:pt>
                <c:pt idx="2213">
                  <c:v>41353.607303240744</c:v>
                </c:pt>
                <c:pt idx="2214">
                  <c:v>41353.773969907408</c:v>
                </c:pt>
                <c:pt idx="2215">
                  <c:v>41353.940636574072</c:v>
                </c:pt>
                <c:pt idx="2216">
                  <c:v>41354.107303240744</c:v>
                </c:pt>
                <c:pt idx="2217">
                  <c:v>41354.273969907408</c:v>
                </c:pt>
                <c:pt idx="2218">
                  <c:v>41354.440636574072</c:v>
                </c:pt>
                <c:pt idx="2219">
                  <c:v>41354.607303240744</c:v>
                </c:pt>
                <c:pt idx="2220">
                  <c:v>41354.773969907408</c:v>
                </c:pt>
                <c:pt idx="2221">
                  <c:v>41354.940636574072</c:v>
                </c:pt>
                <c:pt idx="2222">
                  <c:v>41355.107303240744</c:v>
                </c:pt>
                <c:pt idx="2223">
                  <c:v>41355.273969907408</c:v>
                </c:pt>
                <c:pt idx="2224">
                  <c:v>41355.440636574072</c:v>
                </c:pt>
                <c:pt idx="2225">
                  <c:v>41355.607303240744</c:v>
                </c:pt>
                <c:pt idx="2226">
                  <c:v>41355.773969907408</c:v>
                </c:pt>
                <c:pt idx="2227">
                  <c:v>41355.940636574072</c:v>
                </c:pt>
                <c:pt idx="2228">
                  <c:v>41356.107303240744</c:v>
                </c:pt>
                <c:pt idx="2229">
                  <c:v>41356.273969907408</c:v>
                </c:pt>
                <c:pt idx="2230">
                  <c:v>41356.440636574072</c:v>
                </c:pt>
                <c:pt idx="2231">
                  <c:v>41356.607303240744</c:v>
                </c:pt>
                <c:pt idx="2232">
                  <c:v>41356.773969907408</c:v>
                </c:pt>
                <c:pt idx="2233">
                  <c:v>41356.940636574072</c:v>
                </c:pt>
                <c:pt idx="2234">
                  <c:v>41357.107303240744</c:v>
                </c:pt>
                <c:pt idx="2235">
                  <c:v>41357.273969907408</c:v>
                </c:pt>
                <c:pt idx="2236">
                  <c:v>41357.440636574072</c:v>
                </c:pt>
                <c:pt idx="2237">
                  <c:v>41357.607303240744</c:v>
                </c:pt>
                <c:pt idx="2238">
                  <c:v>41357.773969907408</c:v>
                </c:pt>
                <c:pt idx="2239">
                  <c:v>41357.940636574072</c:v>
                </c:pt>
                <c:pt idx="2240">
                  <c:v>41358.107303240744</c:v>
                </c:pt>
                <c:pt idx="2241">
                  <c:v>41358.273969907408</c:v>
                </c:pt>
                <c:pt idx="2242">
                  <c:v>41358.440636574072</c:v>
                </c:pt>
                <c:pt idx="2243">
                  <c:v>41358.607303240744</c:v>
                </c:pt>
                <c:pt idx="2244">
                  <c:v>41358.773969907408</c:v>
                </c:pt>
                <c:pt idx="2245">
                  <c:v>41358.940636574072</c:v>
                </c:pt>
                <c:pt idx="2246">
                  <c:v>41359.107303240744</c:v>
                </c:pt>
                <c:pt idx="2247">
                  <c:v>41359.273969907408</c:v>
                </c:pt>
                <c:pt idx="2248">
                  <c:v>41359.440636574072</c:v>
                </c:pt>
                <c:pt idx="2249">
                  <c:v>41359.607303240744</c:v>
                </c:pt>
                <c:pt idx="2250">
                  <c:v>41359.773969907408</c:v>
                </c:pt>
                <c:pt idx="2251">
                  <c:v>41359.940636574072</c:v>
                </c:pt>
                <c:pt idx="2252">
                  <c:v>41360.107303240744</c:v>
                </c:pt>
                <c:pt idx="2253">
                  <c:v>41360.273969907408</c:v>
                </c:pt>
                <c:pt idx="2254">
                  <c:v>41360.440636574072</c:v>
                </c:pt>
                <c:pt idx="2255">
                  <c:v>41360.607303240744</c:v>
                </c:pt>
                <c:pt idx="2256">
                  <c:v>41360.773969907408</c:v>
                </c:pt>
                <c:pt idx="2257">
                  <c:v>41360.940636574072</c:v>
                </c:pt>
                <c:pt idx="2258">
                  <c:v>41361.107303240744</c:v>
                </c:pt>
                <c:pt idx="2259">
                  <c:v>41361.273969907408</c:v>
                </c:pt>
                <c:pt idx="2260">
                  <c:v>41361.440636574072</c:v>
                </c:pt>
                <c:pt idx="2261">
                  <c:v>41361.607303240744</c:v>
                </c:pt>
                <c:pt idx="2262">
                  <c:v>41361.773969907408</c:v>
                </c:pt>
                <c:pt idx="2263">
                  <c:v>41361.940636574072</c:v>
                </c:pt>
                <c:pt idx="2264">
                  <c:v>41362.107303240744</c:v>
                </c:pt>
                <c:pt idx="2265">
                  <c:v>41362.273969907408</c:v>
                </c:pt>
                <c:pt idx="2266">
                  <c:v>41362.440636574072</c:v>
                </c:pt>
                <c:pt idx="2267">
                  <c:v>41362.607303240744</c:v>
                </c:pt>
                <c:pt idx="2268">
                  <c:v>41362.773969907408</c:v>
                </c:pt>
                <c:pt idx="2269">
                  <c:v>41362.940636574072</c:v>
                </c:pt>
                <c:pt idx="2270">
                  <c:v>41363.107303240744</c:v>
                </c:pt>
                <c:pt idx="2271">
                  <c:v>41363.273969907408</c:v>
                </c:pt>
                <c:pt idx="2272">
                  <c:v>41363.440636574072</c:v>
                </c:pt>
                <c:pt idx="2273">
                  <c:v>41363.607303240744</c:v>
                </c:pt>
                <c:pt idx="2274">
                  <c:v>41363.773969907408</c:v>
                </c:pt>
                <c:pt idx="2275">
                  <c:v>41363.940636574072</c:v>
                </c:pt>
                <c:pt idx="2276">
                  <c:v>41364.107303240744</c:v>
                </c:pt>
                <c:pt idx="2277">
                  <c:v>41364.273969907408</c:v>
                </c:pt>
                <c:pt idx="2278">
                  <c:v>41364.440636574072</c:v>
                </c:pt>
                <c:pt idx="2279">
                  <c:v>41364.607303240744</c:v>
                </c:pt>
                <c:pt idx="2280">
                  <c:v>41364.773969907408</c:v>
                </c:pt>
                <c:pt idx="2281">
                  <c:v>41364.940636574072</c:v>
                </c:pt>
                <c:pt idx="2282">
                  <c:v>41365.107303240744</c:v>
                </c:pt>
                <c:pt idx="2283">
                  <c:v>41365.273969907408</c:v>
                </c:pt>
                <c:pt idx="2284">
                  <c:v>41365.440636574072</c:v>
                </c:pt>
                <c:pt idx="2285">
                  <c:v>41365.607303240744</c:v>
                </c:pt>
                <c:pt idx="2286">
                  <c:v>41365.773969907408</c:v>
                </c:pt>
                <c:pt idx="2287">
                  <c:v>41365.940636574072</c:v>
                </c:pt>
                <c:pt idx="2288">
                  <c:v>41366.107303240744</c:v>
                </c:pt>
                <c:pt idx="2289">
                  <c:v>41366.273969907408</c:v>
                </c:pt>
                <c:pt idx="2290">
                  <c:v>41366.440636574072</c:v>
                </c:pt>
                <c:pt idx="2291">
                  <c:v>41366.607303240744</c:v>
                </c:pt>
                <c:pt idx="2292">
                  <c:v>41366.773969907408</c:v>
                </c:pt>
                <c:pt idx="2293">
                  <c:v>41366.940636574072</c:v>
                </c:pt>
                <c:pt idx="2294">
                  <c:v>41367.107303240744</c:v>
                </c:pt>
                <c:pt idx="2295">
                  <c:v>41367.273969907408</c:v>
                </c:pt>
                <c:pt idx="2296">
                  <c:v>41367.440636574072</c:v>
                </c:pt>
                <c:pt idx="2297">
                  <c:v>41367.607303240744</c:v>
                </c:pt>
                <c:pt idx="2298">
                  <c:v>41367.773969907408</c:v>
                </c:pt>
                <c:pt idx="2299">
                  <c:v>41367.940636574072</c:v>
                </c:pt>
                <c:pt idx="2300">
                  <c:v>41368.107303240744</c:v>
                </c:pt>
                <c:pt idx="2301">
                  <c:v>41368.273969907408</c:v>
                </c:pt>
                <c:pt idx="2302">
                  <c:v>41368.440636574072</c:v>
                </c:pt>
                <c:pt idx="2303">
                  <c:v>41368.607303240744</c:v>
                </c:pt>
                <c:pt idx="2304">
                  <c:v>41368.773969907408</c:v>
                </c:pt>
                <c:pt idx="2305">
                  <c:v>41368.940636574072</c:v>
                </c:pt>
                <c:pt idx="2306">
                  <c:v>41369.107303240744</c:v>
                </c:pt>
                <c:pt idx="2307">
                  <c:v>41369.273969907408</c:v>
                </c:pt>
                <c:pt idx="2308">
                  <c:v>41369.440636574072</c:v>
                </c:pt>
                <c:pt idx="2309">
                  <c:v>41369.607303240744</c:v>
                </c:pt>
                <c:pt idx="2310">
                  <c:v>41369.773969907408</c:v>
                </c:pt>
                <c:pt idx="2311">
                  <c:v>41369.940636574072</c:v>
                </c:pt>
                <c:pt idx="2312">
                  <c:v>41370.107303240744</c:v>
                </c:pt>
                <c:pt idx="2313">
                  <c:v>41370.273969907408</c:v>
                </c:pt>
                <c:pt idx="2314">
                  <c:v>41370.440636574072</c:v>
                </c:pt>
                <c:pt idx="2315">
                  <c:v>41370.607303240744</c:v>
                </c:pt>
                <c:pt idx="2316">
                  <c:v>41370.773969907408</c:v>
                </c:pt>
                <c:pt idx="2317">
                  <c:v>41370.940636574072</c:v>
                </c:pt>
                <c:pt idx="2318">
                  <c:v>41371.107303240744</c:v>
                </c:pt>
                <c:pt idx="2319">
                  <c:v>41371.273969907408</c:v>
                </c:pt>
                <c:pt idx="2320">
                  <c:v>41371.440636574072</c:v>
                </c:pt>
                <c:pt idx="2321">
                  <c:v>41371.607303240744</c:v>
                </c:pt>
                <c:pt idx="2322">
                  <c:v>41371.773969907408</c:v>
                </c:pt>
                <c:pt idx="2323">
                  <c:v>41371.940636574072</c:v>
                </c:pt>
                <c:pt idx="2324">
                  <c:v>41372.107303240744</c:v>
                </c:pt>
                <c:pt idx="2325">
                  <c:v>41372.273969907408</c:v>
                </c:pt>
                <c:pt idx="2326">
                  <c:v>41372.440636574072</c:v>
                </c:pt>
                <c:pt idx="2327">
                  <c:v>41372.607303240744</c:v>
                </c:pt>
                <c:pt idx="2328">
                  <c:v>41372.773969907408</c:v>
                </c:pt>
                <c:pt idx="2329">
                  <c:v>41372.940636574072</c:v>
                </c:pt>
                <c:pt idx="2330">
                  <c:v>41373.107303240744</c:v>
                </c:pt>
                <c:pt idx="2331">
                  <c:v>41373.273969907408</c:v>
                </c:pt>
                <c:pt idx="2332">
                  <c:v>41373.440636574072</c:v>
                </c:pt>
                <c:pt idx="2333">
                  <c:v>41373.607303240744</c:v>
                </c:pt>
                <c:pt idx="2334">
                  <c:v>41373.773969907408</c:v>
                </c:pt>
                <c:pt idx="2335">
                  <c:v>41373.940636574072</c:v>
                </c:pt>
                <c:pt idx="2336">
                  <c:v>41374.107303240744</c:v>
                </c:pt>
                <c:pt idx="2337">
                  <c:v>41374.273969907408</c:v>
                </c:pt>
                <c:pt idx="2338">
                  <c:v>41374.440636574072</c:v>
                </c:pt>
                <c:pt idx="2339">
                  <c:v>41374.607303240744</c:v>
                </c:pt>
                <c:pt idx="2340">
                  <c:v>41374.773969907408</c:v>
                </c:pt>
                <c:pt idx="2341">
                  <c:v>41374.940636574072</c:v>
                </c:pt>
                <c:pt idx="2342">
                  <c:v>41375.107303240744</c:v>
                </c:pt>
                <c:pt idx="2343">
                  <c:v>41375.273969907408</c:v>
                </c:pt>
                <c:pt idx="2344">
                  <c:v>41375.440636574072</c:v>
                </c:pt>
                <c:pt idx="2345">
                  <c:v>41375.607303240744</c:v>
                </c:pt>
                <c:pt idx="2346">
                  <c:v>41375.773969907408</c:v>
                </c:pt>
                <c:pt idx="2347">
                  <c:v>41375.940636574072</c:v>
                </c:pt>
                <c:pt idx="2348">
                  <c:v>41376.107303240744</c:v>
                </c:pt>
                <c:pt idx="2349">
                  <c:v>41376.273969907408</c:v>
                </c:pt>
                <c:pt idx="2350">
                  <c:v>41376.440636574072</c:v>
                </c:pt>
                <c:pt idx="2351">
                  <c:v>41376.607303240744</c:v>
                </c:pt>
                <c:pt idx="2352">
                  <c:v>41376.773969907408</c:v>
                </c:pt>
                <c:pt idx="2353">
                  <c:v>41376.940636574072</c:v>
                </c:pt>
                <c:pt idx="2354">
                  <c:v>41377.107303240744</c:v>
                </c:pt>
                <c:pt idx="2355">
                  <c:v>41377.273969907408</c:v>
                </c:pt>
                <c:pt idx="2356">
                  <c:v>41377.440636574072</c:v>
                </c:pt>
                <c:pt idx="2357">
                  <c:v>41377.607303240744</c:v>
                </c:pt>
                <c:pt idx="2358">
                  <c:v>41377.773969907408</c:v>
                </c:pt>
                <c:pt idx="2359">
                  <c:v>41377.940636574072</c:v>
                </c:pt>
                <c:pt idx="2360">
                  <c:v>41378.107303240744</c:v>
                </c:pt>
                <c:pt idx="2361">
                  <c:v>41378.273969907408</c:v>
                </c:pt>
                <c:pt idx="2362">
                  <c:v>41378.440636574072</c:v>
                </c:pt>
                <c:pt idx="2363">
                  <c:v>41378.607303240744</c:v>
                </c:pt>
                <c:pt idx="2364">
                  <c:v>41378.773969907408</c:v>
                </c:pt>
                <c:pt idx="2365">
                  <c:v>41378.940636574072</c:v>
                </c:pt>
                <c:pt idx="2366">
                  <c:v>41379.107303240744</c:v>
                </c:pt>
                <c:pt idx="2367">
                  <c:v>41379.273969907408</c:v>
                </c:pt>
                <c:pt idx="2368">
                  <c:v>41379.440636574072</c:v>
                </c:pt>
                <c:pt idx="2369">
                  <c:v>41379.607303240744</c:v>
                </c:pt>
                <c:pt idx="2370">
                  <c:v>41379.773969907408</c:v>
                </c:pt>
                <c:pt idx="2371">
                  <c:v>41379.940636574072</c:v>
                </c:pt>
                <c:pt idx="2372">
                  <c:v>41380.107303240744</c:v>
                </c:pt>
                <c:pt idx="2373">
                  <c:v>41380.273969907408</c:v>
                </c:pt>
                <c:pt idx="2374">
                  <c:v>41380.440636574072</c:v>
                </c:pt>
                <c:pt idx="2375">
                  <c:v>41380.607303240744</c:v>
                </c:pt>
                <c:pt idx="2376">
                  <c:v>41380.773969907408</c:v>
                </c:pt>
                <c:pt idx="2377">
                  <c:v>41380.940636574072</c:v>
                </c:pt>
                <c:pt idx="2378">
                  <c:v>41381.107303240744</c:v>
                </c:pt>
                <c:pt idx="2379">
                  <c:v>41381.273969907408</c:v>
                </c:pt>
                <c:pt idx="2380">
                  <c:v>41381.440636574072</c:v>
                </c:pt>
                <c:pt idx="2381">
                  <c:v>41381.607303240744</c:v>
                </c:pt>
                <c:pt idx="2382">
                  <c:v>41381.773969907408</c:v>
                </c:pt>
                <c:pt idx="2383">
                  <c:v>41381.940636574072</c:v>
                </c:pt>
                <c:pt idx="2384">
                  <c:v>41382.107303240744</c:v>
                </c:pt>
                <c:pt idx="2385">
                  <c:v>41382.273969907408</c:v>
                </c:pt>
                <c:pt idx="2386">
                  <c:v>41382.440636574072</c:v>
                </c:pt>
                <c:pt idx="2387">
                  <c:v>41382.607303240744</c:v>
                </c:pt>
                <c:pt idx="2388">
                  <c:v>41382.773969907408</c:v>
                </c:pt>
                <c:pt idx="2389">
                  <c:v>41382.940636574072</c:v>
                </c:pt>
                <c:pt idx="2390">
                  <c:v>41383.107303240744</c:v>
                </c:pt>
                <c:pt idx="2391">
                  <c:v>41383.273969907408</c:v>
                </c:pt>
                <c:pt idx="2392">
                  <c:v>41383.440636574072</c:v>
                </c:pt>
                <c:pt idx="2393">
                  <c:v>41383.607303240744</c:v>
                </c:pt>
                <c:pt idx="2394">
                  <c:v>41383.773969907408</c:v>
                </c:pt>
                <c:pt idx="2395">
                  <c:v>41383.940636574072</c:v>
                </c:pt>
                <c:pt idx="2396">
                  <c:v>41384.107303240744</c:v>
                </c:pt>
                <c:pt idx="2397">
                  <c:v>41384.273969907408</c:v>
                </c:pt>
                <c:pt idx="2398">
                  <c:v>41384.440636574072</c:v>
                </c:pt>
              </c:numCache>
            </c:numRef>
          </c:xVal>
          <c:yVal>
            <c:numRef>
              <c:f>B120_20Apr13_142340!$J$1:$J$2419</c:f>
              <c:numCache>
                <c:formatCode>General</c:formatCode>
                <c:ptCount val="2419"/>
                <c:pt idx="0">
                  <c:v>0.27003086243366087</c:v>
                </c:pt>
                <c:pt idx="1">
                  <c:v>0.125</c:v>
                </c:pt>
                <c:pt idx="2">
                  <c:v>0.3227486121839514</c:v>
                </c:pt>
                <c:pt idx="3">
                  <c:v>0.125</c:v>
                </c:pt>
                <c:pt idx="4">
                  <c:v>0.26020824993326658</c:v>
                </c:pt>
                <c:pt idx="5">
                  <c:v>0.125</c:v>
                </c:pt>
                <c:pt idx="6">
                  <c:v>0</c:v>
                </c:pt>
                <c:pt idx="7">
                  <c:v>0.125</c:v>
                </c:pt>
                <c:pt idx="8">
                  <c:v>6.25E-2</c:v>
                </c:pt>
                <c:pt idx="9">
                  <c:v>0.11967838846954226</c:v>
                </c:pt>
                <c:pt idx="10">
                  <c:v>0.27716947282604315</c:v>
                </c:pt>
                <c:pt idx="11">
                  <c:v>0.125</c:v>
                </c:pt>
                <c:pt idx="12">
                  <c:v>0</c:v>
                </c:pt>
                <c:pt idx="13">
                  <c:v>0.125</c:v>
                </c:pt>
                <c:pt idx="14">
                  <c:v>6.25E-2</c:v>
                </c:pt>
                <c:pt idx="15">
                  <c:v>0.14433756729740643</c:v>
                </c:pt>
                <c:pt idx="16">
                  <c:v>0.27716947282604315</c:v>
                </c:pt>
                <c:pt idx="17">
                  <c:v>0.30618621784789724</c:v>
                </c:pt>
                <c:pt idx="18">
                  <c:v>7.2168783648703216E-2</c:v>
                </c:pt>
                <c:pt idx="19">
                  <c:v>0.11967838846954226</c:v>
                </c:pt>
                <c:pt idx="20">
                  <c:v>0</c:v>
                </c:pt>
                <c:pt idx="21">
                  <c:v>0.15728821740147395</c:v>
                </c:pt>
                <c:pt idx="22">
                  <c:v>0</c:v>
                </c:pt>
                <c:pt idx="23">
                  <c:v>0.1613743060919757</c:v>
                </c:pt>
                <c:pt idx="24">
                  <c:v>0.53400023408234565</c:v>
                </c:pt>
                <c:pt idx="25">
                  <c:v>0</c:v>
                </c:pt>
                <c:pt idx="26">
                  <c:v>0.58184333515703923</c:v>
                </c:pt>
                <c:pt idx="27">
                  <c:v>0.7315437444199766</c:v>
                </c:pt>
                <c:pt idx="28">
                  <c:v>0.45643546458763845</c:v>
                </c:pt>
                <c:pt idx="29">
                  <c:v>0</c:v>
                </c:pt>
                <c:pt idx="30">
                  <c:v>0.11967838846954226</c:v>
                </c:pt>
                <c:pt idx="31">
                  <c:v>6.25E-2</c:v>
                </c:pt>
                <c:pt idx="32">
                  <c:v>0</c:v>
                </c:pt>
                <c:pt idx="33">
                  <c:v>6.25E-2</c:v>
                </c:pt>
                <c:pt idx="34">
                  <c:v>0</c:v>
                </c:pt>
                <c:pt idx="35">
                  <c:v>7.2168783648703216E-2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7.2168783648703216E-2</c:v>
                </c:pt>
                <c:pt idx="40">
                  <c:v>0</c:v>
                </c:pt>
                <c:pt idx="41">
                  <c:v>0.11967838846954226</c:v>
                </c:pt>
                <c:pt idx="42">
                  <c:v>6.25E-2</c:v>
                </c:pt>
                <c:pt idx="43">
                  <c:v>0.14433756729740643</c:v>
                </c:pt>
                <c:pt idx="44">
                  <c:v>6.25E-2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7.2168783648703216E-2</c:v>
                </c:pt>
                <c:pt idx="50">
                  <c:v>6.25E-2</c:v>
                </c:pt>
                <c:pt idx="51">
                  <c:v>0</c:v>
                </c:pt>
                <c:pt idx="52">
                  <c:v>7.2168783648703216E-2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0.10206207261596575</c:v>
                </c:pt>
                <c:pt idx="60">
                  <c:v>0.14433756729740643</c:v>
                </c:pt>
                <c:pt idx="61">
                  <c:v>0.11967838846954226</c:v>
                </c:pt>
                <c:pt idx="62">
                  <c:v>0.20412414523193151</c:v>
                </c:pt>
                <c:pt idx="63">
                  <c:v>0.11967838846954226</c:v>
                </c:pt>
                <c:pt idx="64">
                  <c:v>6.25E-2</c:v>
                </c:pt>
                <c:pt idx="65">
                  <c:v>7.2168783648703216E-2</c:v>
                </c:pt>
                <c:pt idx="66">
                  <c:v>0</c:v>
                </c:pt>
                <c:pt idx="67">
                  <c:v>0.37325985139935242</c:v>
                </c:pt>
                <c:pt idx="68">
                  <c:v>0.11967838846954226</c:v>
                </c:pt>
                <c:pt idx="69">
                  <c:v>6.25E-2</c:v>
                </c:pt>
                <c:pt idx="70">
                  <c:v>0</c:v>
                </c:pt>
                <c:pt idx="71">
                  <c:v>6.25E-2</c:v>
                </c:pt>
                <c:pt idx="72">
                  <c:v>0</c:v>
                </c:pt>
                <c:pt idx="73">
                  <c:v>6.25E-2</c:v>
                </c:pt>
                <c:pt idx="74">
                  <c:v>0</c:v>
                </c:pt>
                <c:pt idx="75">
                  <c:v>6.25E-2</c:v>
                </c:pt>
                <c:pt idx="76">
                  <c:v>6.25E-2</c:v>
                </c:pt>
                <c:pt idx="77">
                  <c:v>1.1473474844178637</c:v>
                </c:pt>
                <c:pt idx="78">
                  <c:v>0</c:v>
                </c:pt>
                <c:pt idx="79">
                  <c:v>6.25E-2</c:v>
                </c:pt>
                <c:pt idx="80">
                  <c:v>7.2168783648703216E-2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6.25E-2</c:v>
                </c:pt>
                <c:pt idx="85">
                  <c:v>7.2168783648703216E-2</c:v>
                </c:pt>
                <c:pt idx="86">
                  <c:v>0</c:v>
                </c:pt>
                <c:pt idx="87">
                  <c:v>6.25E-2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7.2168783648703216E-2</c:v>
                </c:pt>
                <c:pt idx="92">
                  <c:v>6.25E-2</c:v>
                </c:pt>
                <c:pt idx="93">
                  <c:v>0</c:v>
                </c:pt>
                <c:pt idx="94">
                  <c:v>0.11967838846954226</c:v>
                </c:pt>
                <c:pt idx="95">
                  <c:v>6.25E-2</c:v>
                </c:pt>
                <c:pt idx="96">
                  <c:v>0.11967838846954226</c:v>
                </c:pt>
                <c:pt idx="97">
                  <c:v>0.23935677693908453</c:v>
                </c:pt>
                <c:pt idx="98">
                  <c:v>0.21347814095749162</c:v>
                </c:pt>
                <c:pt idx="99">
                  <c:v>0.14433756729740643</c:v>
                </c:pt>
                <c:pt idx="100">
                  <c:v>0.10206207261596575</c:v>
                </c:pt>
                <c:pt idx="101">
                  <c:v>0.23935677693908453</c:v>
                </c:pt>
                <c:pt idx="102">
                  <c:v>0.1613743060919757</c:v>
                </c:pt>
                <c:pt idx="103">
                  <c:v>0.125</c:v>
                </c:pt>
                <c:pt idx="104">
                  <c:v>0.125</c:v>
                </c:pt>
                <c:pt idx="105">
                  <c:v>0.10206207261596575</c:v>
                </c:pt>
                <c:pt idx="106">
                  <c:v>0.125</c:v>
                </c:pt>
                <c:pt idx="107">
                  <c:v>0.11967838846954226</c:v>
                </c:pt>
                <c:pt idx="108">
                  <c:v>0</c:v>
                </c:pt>
                <c:pt idx="109">
                  <c:v>0.125</c:v>
                </c:pt>
                <c:pt idx="110">
                  <c:v>6.25E-2</c:v>
                </c:pt>
                <c:pt idx="111">
                  <c:v>0.11967838846954226</c:v>
                </c:pt>
                <c:pt idx="112">
                  <c:v>0.15728821740147395</c:v>
                </c:pt>
                <c:pt idx="113">
                  <c:v>0.46210568776705901</c:v>
                </c:pt>
                <c:pt idx="114">
                  <c:v>0.42081270576508661</c:v>
                </c:pt>
                <c:pt idx="115">
                  <c:v>0.1875</c:v>
                </c:pt>
                <c:pt idx="116">
                  <c:v>0.11967838846954226</c:v>
                </c:pt>
                <c:pt idx="117">
                  <c:v>6.25E-2</c:v>
                </c:pt>
                <c:pt idx="118">
                  <c:v>0.23935677693908453</c:v>
                </c:pt>
                <c:pt idx="119">
                  <c:v>0.10206207261596575</c:v>
                </c:pt>
                <c:pt idx="120">
                  <c:v>0.1875</c:v>
                </c:pt>
                <c:pt idx="121">
                  <c:v>7.2168783648703216E-2</c:v>
                </c:pt>
                <c:pt idx="122">
                  <c:v>0.42081270576508661</c:v>
                </c:pt>
                <c:pt idx="123">
                  <c:v>0</c:v>
                </c:pt>
                <c:pt idx="124">
                  <c:v>6.25E-2</c:v>
                </c:pt>
                <c:pt idx="125">
                  <c:v>0</c:v>
                </c:pt>
                <c:pt idx="126">
                  <c:v>0.14433756729740643</c:v>
                </c:pt>
                <c:pt idx="127">
                  <c:v>0</c:v>
                </c:pt>
                <c:pt idx="128">
                  <c:v>0.14433756729740643</c:v>
                </c:pt>
                <c:pt idx="129">
                  <c:v>0.37325985139935242</c:v>
                </c:pt>
                <c:pt idx="130">
                  <c:v>6.25E-2</c:v>
                </c:pt>
                <c:pt idx="131">
                  <c:v>0.1613743060919757</c:v>
                </c:pt>
                <c:pt idx="132">
                  <c:v>0</c:v>
                </c:pt>
                <c:pt idx="133">
                  <c:v>0.1613743060919757</c:v>
                </c:pt>
                <c:pt idx="134">
                  <c:v>0.15728821740147395</c:v>
                </c:pt>
                <c:pt idx="135">
                  <c:v>0.14433756729740643</c:v>
                </c:pt>
                <c:pt idx="136">
                  <c:v>7.2168783648703216E-2</c:v>
                </c:pt>
                <c:pt idx="137">
                  <c:v>0.10206207261596575</c:v>
                </c:pt>
                <c:pt idx="138">
                  <c:v>6.25E-2</c:v>
                </c:pt>
                <c:pt idx="139">
                  <c:v>0.45643546458763845</c:v>
                </c:pt>
                <c:pt idx="140">
                  <c:v>0.26020824993326658</c:v>
                </c:pt>
                <c:pt idx="141">
                  <c:v>0.42695628191498325</c:v>
                </c:pt>
                <c:pt idx="142">
                  <c:v>0.11967838846954226</c:v>
                </c:pt>
                <c:pt idx="143">
                  <c:v>0.10206207261596575</c:v>
                </c:pt>
                <c:pt idx="144">
                  <c:v>0</c:v>
                </c:pt>
                <c:pt idx="145">
                  <c:v>0.1613743060919757</c:v>
                </c:pt>
                <c:pt idx="146">
                  <c:v>0.20412414523193151</c:v>
                </c:pt>
                <c:pt idx="147">
                  <c:v>0.125</c:v>
                </c:pt>
                <c:pt idx="148">
                  <c:v>0.20412414523193151</c:v>
                </c:pt>
                <c:pt idx="149">
                  <c:v>6.25E-2</c:v>
                </c:pt>
                <c:pt idx="150">
                  <c:v>0.27716947282604315</c:v>
                </c:pt>
                <c:pt idx="151">
                  <c:v>0.27716947282604315</c:v>
                </c:pt>
                <c:pt idx="152">
                  <c:v>0</c:v>
                </c:pt>
                <c:pt idx="153">
                  <c:v>0.11967838846954226</c:v>
                </c:pt>
                <c:pt idx="154">
                  <c:v>0</c:v>
                </c:pt>
                <c:pt idx="155">
                  <c:v>0.21347814095749162</c:v>
                </c:pt>
                <c:pt idx="156">
                  <c:v>6.25E-2</c:v>
                </c:pt>
                <c:pt idx="157">
                  <c:v>0</c:v>
                </c:pt>
                <c:pt idx="158">
                  <c:v>0.125</c:v>
                </c:pt>
                <c:pt idx="159">
                  <c:v>0.4375</c:v>
                </c:pt>
                <c:pt idx="160">
                  <c:v>0.14433756729740643</c:v>
                </c:pt>
                <c:pt idx="161">
                  <c:v>0.21347814095749162</c:v>
                </c:pt>
                <c:pt idx="162">
                  <c:v>7.2168783648703216E-2</c:v>
                </c:pt>
                <c:pt idx="163">
                  <c:v>7.2168783648703216E-2</c:v>
                </c:pt>
                <c:pt idx="164">
                  <c:v>0.14433756729740643</c:v>
                </c:pt>
                <c:pt idx="165">
                  <c:v>0.3886407938787006</c:v>
                </c:pt>
                <c:pt idx="166">
                  <c:v>0.27716947282604315</c:v>
                </c:pt>
                <c:pt idx="167">
                  <c:v>6.25E-2</c:v>
                </c:pt>
                <c:pt idx="168">
                  <c:v>0.11967838846954226</c:v>
                </c:pt>
                <c:pt idx="169">
                  <c:v>0.11967838846954226</c:v>
                </c:pt>
                <c:pt idx="170">
                  <c:v>6.25E-2</c:v>
                </c:pt>
                <c:pt idx="171">
                  <c:v>0.20412414523193151</c:v>
                </c:pt>
                <c:pt idx="172">
                  <c:v>7.2168783648703216E-2</c:v>
                </c:pt>
                <c:pt idx="173">
                  <c:v>0.10206207261596575</c:v>
                </c:pt>
                <c:pt idx="174">
                  <c:v>0.23935677693908453</c:v>
                </c:pt>
                <c:pt idx="175">
                  <c:v>0.15728821740147395</c:v>
                </c:pt>
                <c:pt idx="176">
                  <c:v>0.11967838846954226</c:v>
                </c:pt>
                <c:pt idx="177">
                  <c:v>7.2168783648703216E-2</c:v>
                </c:pt>
                <c:pt idx="178">
                  <c:v>0</c:v>
                </c:pt>
                <c:pt idx="179">
                  <c:v>0.79303609627809502</c:v>
                </c:pt>
                <c:pt idx="180">
                  <c:v>0.34422315920538138</c:v>
                </c:pt>
                <c:pt idx="181">
                  <c:v>0.11967838846954226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0.27716947282604315</c:v>
                </c:pt>
                <c:pt idx="186">
                  <c:v>0.59839194234771131</c:v>
                </c:pt>
                <c:pt idx="187">
                  <c:v>0.27716947282604315</c:v>
                </c:pt>
                <c:pt idx="188">
                  <c:v>0.1613743060919757</c:v>
                </c:pt>
                <c:pt idx="189">
                  <c:v>7.2168783648703216E-2</c:v>
                </c:pt>
                <c:pt idx="190">
                  <c:v>1.1967838846954226</c:v>
                </c:pt>
                <c:pt idx="191">
                  <c:v>0.75948858889825765</c:v>
                </c:pt>
                <c:pt idx="192">
                  <c:v>0.27716947282604315</c:v>
                </c:pt>
                <c:pt idx="193">
                  <c:v>0</c:v>
                </c:pt>
                <c:pt idx="194">
                  <c:v>0.70248813750364025</c:v>
                </c:pt>
                <c:pt idx="195">
                  <c:v>0.22821773229381923</c:v>
                </c:pt>
                <c:pt idx="196">
                  <c:v>0.1875</c:v>
                </c:pt>
                <c:pt idx="197">
                  <c:v>6.25E-2</c:v>
                </c:pt>
                <c:pt idx="198">
                  <c:v>0.11967838846954226</c:v>
                </c:pt>
                <c:pt idx="199">
                  <c:v>0.48412291827592713</c:v>
                </c:pt>
                <c:pt idx="200">
                  <c:v>0.4375</c:v>
                </c:pt>
                <c:pt idx="201">
                  <c:v>0.14433756729740643</c:v>
                </c:pt>
                <c:pt idx="202">
                  <c:v>0.14433756729740643</c:v>
                </c:pt>
                <c:pt idx="203">
                  <c:v>0</c:v>
                </c:pt>
                <c:pt idx="204">
                  <c:v>0.15728821740147395</c:v>
                </c:pt>
                <c:pt idx="205">
                  <c:v>0.37325985139935242</c:v>
                </c:pt>
                <c:pt idx="206">
                  <c:v>0</c:v>
                </c:pt>
                <c:pt idx="207">
                  <c:v>6.25E-2</c:v>
                </c:pt>
                <c:pt idx="208">
                  <c:v>0.21347814095749162</c:v>
                </c:pt>
                <c:pt idx="209">
                  <c:v>0</c:v>
                </c:pt>
                <c:pt idx="210">
                  <c:v>7.2168783648703216E-2</c:v>
                </c:pt>
                <c:pt idx="211">
                  <c:v>7.2168783648703216E-2</c:v>
                </c:pt>
                <c:pt idx="212">
                  <c:v>0.15728821740147395</c:v>
                </c:pt>
                <c:pt idx="213">
                  <c:v>7.2168783648703216E-2</c:v>
                </c:pt>
                <c:pt idx="214">
                  <c:v>0</c:v>
                </c:pt>
                <c:pt idx="215">
                  <c:v>0.37325985139935242</c:v>
                </c:pt>
                <c:pt idx="216">
                  <c:v>0.10206207261596575</c:v>
                </c:pt>
                <c:pt idx="217">
                  <c:v>0</c:v>
                </c:pt>
                <c:pt idx="218">
                  <c:v>0</c:v>
                </c:pt>
                <c:pt idx="219">
                  <c:v>0.11967838846954226</c:v>
                </c:pt>
                <c:pt idx="220">
                  <c:v>6.25E-2</c:v>
                </c:pt>
                <c:pt idx="221">
                  <c:v>0.14433756729740643</c:v>
                </c:pt>
                <c:pt idx="222">
                  <c:v>0.1613743060919757</c:v>
                </c:pt>
                <c:pt idx="223">
                  <c:v>6.25E-2</c:v>
                </c:pt>
                <c:pt idx="224">
                  <c:v>7.2168783648703216E-2</c:v>
                </c:pt>
                <c:pt idx="225">
                  <c:v>0</c:v>
                </c:pt>
                <c:pt idx="226">
                  <c:v>0.14433756729740643</c:v>
                </c:pt>
                <c:pt idx="227">
                  <c:v>0.10206207261596575</c:v>
                </c:pt>
                <c:pt idx="228">
                  <c:v>6.25E-2</c:v>
                </c:pt>
                <c:pt idx="229">
                  <c:v>6.25E-2</c:v>
                </c:pt>
                <c:pt idx="230">
                  <c:v>6.25E-2</c:v>
                </c:pt>
                <c:pt idx="231">
                  <c:v>0</c:v>
                </c:pt>
                <c:pt idx="232">
                  <c:v>0</c:v>
                </c:pt>
                <c:pt idx="233">
                  <c:v>0.4375</c:v>
                </c:pt>
                <c:pt idx="234">
                  <c:v>0.11967838846954226</c:v>
                </c:pt>
                <c:pt idx="235">
                  <c:v>0.1613743060919757</c:v>
                </c:pt>
                <c:pt idx="236">
                  <c:v>0</c:v>
                </c:pt>
                <c:pt idx="237">
                  <c:v>0</c:v>
                </c:pt>
                <c:pt idx="238">
                  <c:v>0.11967838846954226</c:v>
                </c:pt>
                <c:pt idx="239">
                  <c:v>0</c:v>
                </c:pt>
                <c:pt idx="240">
                  <c:v>0</c:v>
                </c:pt>
                <c:pt idx="241">
                  <c:v>0.21347814095749162</c:v>
                </c:pt>
                <c:pt idx="242">
                  <c:v>0.11967838846954226</c:v>
                </c:pt>
                <c:pt idx="243">
                  <c:v>0.10206207261596575</c:v>
                </c:pt>
                <c:pt idx="244">
                  <c:v>0.11967838846954226</c:v>
                </c:pt>
                <c:pt idx="245">
                  <c:v>0</c:v>
                </c:pt>
                <c:pt idx="246">
                  <c:v>0.20412414523193151</c:v>
                </c:pt>
                <c:pt idx="247">
                  <c:v>0.10206207261596575</c:v>
                </c:pt>
                <c:pt idx="248">
                  <c:v>0.11967838846954226</c:v>
                </c:pt>
                <c:pt idx="249">
                  <c:v>6.25E-2</c:v>
                </c:pt>
                <c:pt idx="250">
                  <c:v>0.11967838846954226</c:v>
                </c:pt>
                <c:pt idx="251">
                  <c:v>0</c:v>
                </c:pt>
                <c:pt idx="252">
                  <c:v>0.53400023408234565</c:v>
                </c:pt>
                <c:pt idx="253">
                  <c:v>6.25E-2</c:v>
                </c:pt>
                <c:pt idx="254">
                  <c:v>6.25E-2</c:v>
                </c:pt>
                <c:pt idx="255">
                  <c:v>0</c:v>
                </c:pt>
                <c:pt idx="256">
                  <c:v>0</c:v>
                </c:pt>
                <c:pt idx="257">
                  <c:v>0.11967838846954226</c:v>
                </c:pt>
                <c:pt idx="258">
                  <c:v>6.25E-2</c:v>
                </c:pt>
                <c:pt idx="259">
                  <c:v>0.42081270576508661</c:v>
                </c:pt>
                <c:pt idx="260">
                  <c:v>0.11967838846954226</c:v>
                </c:pt>
                <c:pt idx="261">
                  <c:v>0</c:v>
                </c:pt>
                <c:pt idx="262">
                  <c:v>0.11967838846954226</c:v>
                </c:pt>
                <c:pt idx="263">
                  <c:v>0.125</c:v>
                </c:pt>
                <c:pt idx="264">
                  <c:v>0.9915003361908995</c:v>
                </c:pt>
                <c:pt idx="265">
                  <c:v>0.27716947282604315</c:v>
                </c:pt>
                <c:pt idx="266">
                  <c:v>0</c:v>
                </c:pt>
                <c:pt idx="267">
                  <c:v>7.2168783648703216E-2</c:v>
                </c:pt>
                <c:pt idx="268">
                  <c:v>6.25E-2</c:v>
                </c:pt>
                <c:pt idx="269">
                  <c:v>0.11967838846954226</c:v>
                </c:pt>
                <c:pt idx="270">
                  <c:v>0.125</c:v>
                </c:pt>
                <c:pt idx="271">
                  <c:v>0.125</c:v>
                </c:pt>
                <c:pt idx="272">
                  <c:v>0.21347814095749162</c:v>
                </c:pt>
                <c:pt idx="273">
                  <c:v>6.25E-2</c:v>
                </c:pt>
                <c:pt idx="274">
                  <c:v>0.1875</c:v>
                </c:pt>
                <c:pt idx="275">
                  <c:v>0.11967838846954226</c:v>
                </c:pt>
                <c:pt idx="276">
                  <c:v>0.11967838846954226</c:v>
                </c:pt>
                <c:pt idx="277">
                  <c:v>0.2366211810750114</c:v>
                </c:pt>
                <c:pt idx="278">
                  <c:v>0.1613743060919757</c:v>
                </c:pt>
                <c:pt idx="279">
                  <c:v>0.125</c:v>
                </c:pt>
                <c:pt idx="280">
                  <c:v>0.1613743060919757</c:v>
                </c:pt>
                <c:pt idx="281">
                  <c:v>0.11967838846954226</c:v>
                </c:pt>
                <c:pt idx="282">
                  <c:v>0.1875</c:v>
                </c:pt>
                <c:pt idx="283">
                  <c:v>0.125</c:v>
                </c:pt>
                <c:pt idx="284">
                  <c:v>0.1613743060919757</c:v>
                </c:pt>
                <c:pt idx="285">
                  <c:v>0</c:v>
                </c:pt>
                <c:pt idx="286">
                  <c:v>0.20412414523193151</c:v>
                </c:pt>
                <c:pt idx="287">
                  <c:v>0.21347814095749162</c:v>
                </c:pt>
                <c:pt idx="288">
                  <c:v>0.17677669529663689</c:v>
                </c:pt>
                <c:pt idx="289">
                  <c:v>0.22821773229381923</c:v>
                </c:pt>
                <c:pt idx="290">
                  <c:v>0</c:v>
                </c:pt>
                <c:pt idx="291">
                  <c:v>0.125</c:v>
                </c:pt>
                <c:pt idx="292">
                  <c:v>0.21347814095749162</c:v>
                </c:pt>
                <c:pt idx="293">
                  <c:v>0.20412414523193151</c:v>
                </c:pt>
                <c:pt idx="294">
                  <c:v>0.17677669529663689</c:v>
                </c:pt>
                <c:pt idx="295">
                  <c:v>0.15728821740147395</c:v>
                </c:pt>
                <c:pt idx="296">
                  <c:v>0.25769410160110379</c:v>
                </c:pt>
                <c:pt idx="297">
                  <c:v>0.125</c:v>
                </c:pt>
                <c:pt idx="298">
                  <c:v>0</c:v>
                </c:pt>
                <c:pt idx="299">
                  <c:v>0.125</c:v>
                </c:pt>
                <c:pt idx="300">
                  <c:v>0</c:v>
                </c:pt>
                <c:pt idx="301">
                  <c:v>0.125</c:v>
                </c:pt>
                <c:pt idx="302">
                  <c:v>0.11967838846954226</c:v>
                </c:pt>
                <c:pt idx="303">
                  <c:v>7.2168783648703216E-2</c:v>
                </c:pt>
                <c:pt idx="304">
                  <c:v>0.21347814095749162</c:v>
                </c:pt>
                <c:pt idx="305">
                  <c:v>0.125</c:v>
                </c:pt>
                <c:pt idx="306">
                  <c:v>0.1875</c:v>
                </c:pt>
                <c:pt idx="307">
                  <c:v>0.25769410160110379</c:v>
                </c:pt>
                <c:pt idx="308">
                  <c:v>0.23935677693908453</c:v>
                </c:pt>
                <c:pt idx="309">
                  <c:v>0.1875</c:v>
                </c:pt>
                <c:pt idx="310">
                  <c:v>0.125</c:v>
                </c:pt>
                <c:pt idx="311">
                  <c:v>0.15728821740147395</c:v>
                </c:pt>
                <c:pt idx="312">
                  <c:v>0.20412414523193151</c:v>
                </c:pt>
                <c:pt idx="313">
                  <c:v>0.20412414523193151</c:v>
                </c:pt>
                <c:pt idx="314">
                  <c:v>0.23935677693908453</c:v>
                </c:pt>
                <c:pt idx="315">
                  <c:v>0.11967838846954226</c:v>
                </c:pt>
                <c:pt idx="316">
                  <c:v>0.1875</c:v>
                </c:pt>
                <c:pt idx="317">
                  <c:v>0.1613743060919757</c:v>
                </c:pt>
                <c:pt idx="318">
                  <c:v>0.14433756729740643</c:v>
                </c:pt>
                <c:pt idx="319">
                  <c:v>0.11967838846954226</c:v>
                </c:pt>
                <c:pt idx="320">
                  <c:v>0.1613743060919757</c:v>
                </c:pt>
                <c:pt idx="321">
                  <c:v>0.11967838846954226</c:v>
                </c:pt>
                <c:pt idx="322">
                  <c:v>0.15728821740147395</c:v>
                </c:pt>
                <c:pt idx="323">
                  <c:v>0.21347814095749162</c:v>
                </c:pt>
                <c:pt idx="324">
                  <c:v>0.11967838846954226</c:v>
                </c:pt>
                <c:pt idx="325">
                  <c:v>0.20412414523193151</c:v>
                </c:pt>
                <c:pt idx="326">
                  <c:v>0.125</c:v>
                </c:pt>
                <c:pt idx="327">
                  <c:v>0.23935677693908453</c:v>
                </c:pt>
                <c:pt idx="328">
                  <c:v>0.21347814095749162</c:v>
                </c:pt>
                <c:pt idx="329">
                  <c:v>0.1875</c:v>
                </c:pt>
                <c:pt idx="330">
                  <c:v>0.21347814095749162</c:v>
                </c:pt>
                <c:pt idx="331">
                  <c:v>0.1875</c:v>
                </c:pt>
                <c:pt idx="332">
                  <c:v>0.23935677693908453</c:v>
                </c:pt>
                <c:pt idx="333">
                  <c:v>0.14433756729740643</c:v>
                </c:pt>
                <c:pt idx="334">
                  <c:v>0.125</c:v>
                </c:pt>
                <c:pt idx="335">
                  <c:v>6.25E-2</c:v>
                </c:pt>
                <c:pt idx="336">
                  <c:v>0.125</c:v>
                </c:pt>
                <c:pt idx="337">
                  <c:v>0.1613743060919757</c:v>
                </c:pt>
                <c:pt idx="338">
                  <c:v>6.25E-2</c:v>
                </c:pt>
                <c:pt idx="339">
                  <c:v>0.125</c:v>
                </c:pt>
                <c:pt idx="340">
                  <c:v>0.15728821740147395</c:v>
                </c:pt>
                <c:pt idx="341">
                  <c:v>6.25E-2</c:v>
                </c:pt>
                <c:pt idx="342">
                  <c:v>0.1613743060919757</c:v>
                </c:pt>
                <c:pt idx="343">
                  <c:v>0.125</c:v>
                </c:pt>
                <c:pt idx="344">
                  <c:v>0.1875</c:v>
                </c:pt>
                <c:pt idx="345">
                  <c:v>0.15728821740147395</c:v>
                </c:pt>
                <c:pt idx="346">
                  <c:v>0.125</c:v>
                </c:pt>
                <c:pt idx="347">
                  <c:v>0.15728821740147395</c:v>
                </c:pt>
                <c:pt idx="348">
                  <c:v>0.125</c:v>
                </c:pt>
                <c:pt idx="349">
                  <c:v>0.15728821740147395</c:v>
                </c:pt>
                <c:pt idx="350">
                  <c:v>6.25E-2</c:v>
                </c:pt>
                <c:pt idx="351">
                  <c:v>0</c:v>
                </c:pt>
                <c:pt idx="352">
                  <c:v>0.2366211810750114</c:v>
                </c:pt>
                <c:pt idx="353">
                  <c:v>0.10206207261596575</c:v>
                </c:pt>
                <c:pt idx="354">
                  <c:v>0.1613743060919757</c:v>
                </c:pt>
                <c:pt idx="355">
                  <c:v>0.11967838846954226</c:v>
                </c:pt>
                <c:pt idx="356">
                  <c:v>6.25E-2</c:v>
                </c:pt>
                <c:pt idx="357">
                  <c:v>6.25E-2</c:v>
                </c:pt>
                <c:pt idx="358">
                  <c:v>7.2168783648703216E-2</c:v>
                </c:pt>
                <c:pt idx="359">
                  <c:v>0.15728821740147395</c:v>
                </c:pt>
                <c:pt idx="360">
                  <c:v>0.15728821740147395</c:v>
                </c:pt>
                <c:pt idx="361">
                  <c:v>0.20412414523193151</c:v>
                </c:pt>
                <c:pt idx="362">
                  <c:v>0.1875</c:v>
                </c:pt>
                <c:pt idx="363">
                  <c:v>0.1875</c:v>
                </c:pt>
                <c:pt idx="364">
                  <c:v>0.125</c:v>
                </c:pt>
                <c:pt idx="365">
                  <c:v>0.125</c:v>
                </c:pt>
                <c:pt idx="366">
                  <c:v>0.125</c:v>
                </c:pt>
                <c:pt idx="367">
                  <c:v>0.1875</c:v>
                </c:pt>
                <c:pt idx="368">
                  <c:v>0.11967838846954226</c:v>
                </c:pt>
                <c:pt idx="369">
                  <c:v>0.21347814095749162</c:v>
                </c:pt>
                <c:pt idx="370">
                  <c:v>0.20412414523193151</c:v>
                </c:pt>
                <c:pt idx="371">
                  <c:v>0.11967838846954226</c:v>
                </c:pt>
                <c:pt idx="372">
                  <c:v>7.2168783648703216E-2</c:v>
                </c:pt>
                <c:pt idx="373">
                  <c:v>0.14433756729740643</c:v>
                </c:pt>
                <c:pt idx="374">
                  <c:v>0.1613743060919757</c:v>
                </c:pt>
                <c:pt idx="375">
                  <c:v>0.25769410160110379</c:v>
                </c:pt>
                <c:pt idx="376">
                  <c:v>0.1875</c:v>
                </c:pt>
                <c:pt idx="377">
                  <c:v>0.125</c:v>
                </c:pt>
                <c:pt idx="378">
                  <c:v>0.1875</c:v>
                </c:pt>
                <c:pt idx="379">
                  <c:v>0.15728821740147395</c:v>
                </c:pt>
                <c:pt idx="380">
                  <c:v>0.125</c:v>
                </c:pt>
                <c:pt idx="381">
                  <c:v>0.1875</c:v>
                </c:pt>
                <c:pt idx="382">
                  <c:v>0.125</c:v>
                </c:pt>
                <c:pt idx="383">
                  <c:v>0.11967838846954226</c:v>
                </c:pt>
                <c:pt idx="384">
                  <c:v>0.1613743060919757</c:v>
                </c:pt>
                <c:pt idx="385">
                  <c:v>0.1613743060919757</c:v>
                </c:pt>
                <c:pt idx="386">
                  <c:v>0.11967838846954226</c:v>
                </c:pt>
                <c:pt idx="387">
                  <c:v>0.23935677693908453</c:v>
                </c:pt>
                <c:pt idx="388">
                  <c:v>6.25E-2</c:v>
                </c:pt>
                <c:pt idx="389">
                  <c:v>0.125</c:v>
                </c:pt>
                <c:pt idx="390">
                  <c:v>0.14433756729740643</c:v>
                </c:pt>
                <c:pt idx="391">
                  <c:v>0.11967838846954226</c:v>
                </c:pt>
                <c:pt idx="392">
                  <c:v>0.14433756729740643</c:v>
                </c:pt>
                <c:pt idx="393">
                  <c:v>0.21347814095749162</c:v>
                </c:pt>
                <c:pt idx="394">
                  <c:v>0.23935677693908453</c:v>
                </c:pt>
                <c:pt idx="395">
                  <c:v>0.125</c:v>
                </c:pt>
                <c:pt idx="396">
                  <c:v>0.21347814095749162</c:v>
                </c:pt>
                <c:pt idx="397">
                  <c:v>0.2366211810750114</c:v>
                </c:pt>
                <c:pt idx="398">
                  <c:v>0.125</c:v>
                </c:pt>
                <c:pt idx="399">
                  <c:v>0.20412414523193151</c:v>
                </c:pt>
                <c:pt idx="400">
                  <c:v>0.1875</c:v>
                </c:pt>
                <c:pt idx="401">
                  <c:v>0.125</c:v>
                </c:pt>
                <c:pt idx="402">
                  <c:v>0.14433756729740643</c:v>
                </c:pt>
                <c:pt idx="403">
                  <c:v>0.11967838846954226</c:v>
                </c:pt>
                <c:pt idx="404">
                  <c:v>0.11967838846954226</c:v>
                </c:pt>
                <c:pt idx="405">
                  <c:v>0.11967838846954226</c:v>
                </c:pt>
                <c:pt idx="406">
                  <c:v>0.11967838846954226</c:v>
                </c:pt>
                <c:pt idx="407">
                  <c:v>0.14433756729740643</c:v>
                </c:pt>
                <c:pt idx="408">
                  <c:v>0.1613743060919757</c:v>
                </c:pt>
                <c:pt idx="409">
                  <c:v>0.125</c:v>
                </c:pt>
                <c:pt idx="410">
                  <c:v>0.11967838846954226</c:v>
                </c:pt>
                <c:pt idx="411">
                  <c:v>0.125</c:v>
                </c:pt>
                <c:pt idx="412">
                  <c:v>0.1875</c:v>
                </c:pt>
                <c:pt idx="413">
                  <c:v>0.1875</c:v>
                </c:pt>
                <c:pt idx="414">
                  <c:v>0.14433756729740643</c:v>
                </c:pt>
                <c:pt idx="415">
                  <c:v>0.17677669529663689</c:v>
                </c:pt>
                <c:pt idx="416">
                  <c:v>0.125</c:v>
                </c:pt>
                <c:pt idx="417">
                  <c:v>0.23935677693908453</c:v>
                </c:pt>
                <c:pt idx="418">
                  <c:v>0.15728821740147395</c:v>
                </c:pt>
                <c:pt idx="419">
                  <c:v>0.23935677693908453</c:v>
                </c:pt>
                <c:pt idx="420">
                  <c:v>0.11967838846954226</c:v>
                </c:pt>
                <c:pt idx="421">
                  <c:v>0.15728821740147395</c:v>
                </c:pt>
                <c:pt idx="422">
                  <c:v>0.21347814095749162</c:v>
                </c:pt>
                <c:pt idx="423">
                  <c:v>0.17677669529663689</c:v>
                </c:pt>
                <c:pt idx="424">
                  <c:v>6.25E-2</c:v>
                </c:pt>
                <c:pt idx="425">
                  <c:v>0.125</c:v>
                </c:pt>
                <c:pt idx="426">
                  <c:v>0.1875</c:v>
                </c:pt>
                <c:pt idx="427">
                  <c:v>0.11967838846954226</c:v>
                </c:pt>
                <c:pt idx="428">
                  <c:v>0.125</c:v>
                </c:pt>
                <c:pt idx="429">
                  <c:v>0.17677669529663689</c:v>
                </c:pt>
                <c:pt idx="430">
                  <c:v>0.1613743060919757</c:v>
                </c:pt>
                <c:pt idx="431">
                  <c:v>0.23935677693908453</c:v>
                </c:pt>
                <c:pt idx="432">
                  <c:v>0.10206207261596575</c:v>
                </c:pt>
                <c:pt idx="433">
                  <c:v>6.25E-2</c:v>
                </c:pt>
                <c:pt idx="434">
                  <c:v>0.14433756729740643</c:v>
                </c:pt>
                <c:pt idx="435">
                  <c:v>0.11967838846954226</c:v>
                </c:pt>
                <c:pt idx="436">
                  <c:v>0.21347814095749162</c:v>
                </c:pt>
                <c:pt idx="437">
                  <c:v>0.11967838846954226</c:v>
                </c:pt>
                <c:pt idx="438">
                  <c:v>0.125</c:v>
                </c:pt>
                <c:pt idx="439">
                  <c:v>0.125</c:v>
                </c:pt>
                <c:pt idx="440">
                  <c:v>0.125</c:v>
                </c:pt>
                <c:pt idx="441">
                  <c:v>0.23935677693908453</c:v>
                </c:pt>
                <c:pt idx="442">
                  <c:v>0.21347814095749162</c:v>
                </c:pt>
                <c:pt idx="443">
                  <c:v>0.20412414523193151</c:v>
                </c:pt>
                <c:pt idx="444">
                  <c:v>0.15728821740147395</c:v>
                </c:pt>
                <c:pt idx="445">
                  <c:v>0.11967838846954226</c:v>
                </c:pt>
                <c:pt idx="446">
                  <c:v>0.125</c:v>
                </c:pt>
                <c:pt idx="447">
                  <c:v>0.125</c:v>
                </c:pt>
                <c:pt idx="448">
                  <c:v>0.125</c:v>
                </c:pt>
                <c:pt idx="449">
                  <c:v>0.125</c:v>
                </c:pt>
                <c:pt idx="450">
                  <c:v>0.11967838846954226</c:v>
                </c:pt>
                <c:pt idx="451">
                  <c:v>0.11967838846954226</c:v>
                </c:pt>
                <c:pt idx="452">
                  <c:v>0.1875</c:v>
                </c:pt>
                <c:pt idx="453">
                  <c:v>0.125</c:v>
                </c:pt>
                <c:pt idx="454">
                  <c:v>0.15728821740147395</c:v>
                </c:pt>
                <c:pt idx="455">
                  <c:v>0.11967838846954226</c:v>
                </c:pt>
                <c:pt idx="456">
                  <c:v>0.21347814095749162</c:v>
                </c:pt>
                <c:pt idx="457">
                  <c:v>0.125</c:v>
                </c:pt>
                <c:pt idx="458">
                  <c:v>0.15728821740147395</c:v>
                </c:pt>
                <c:pt idx="459">
                  <c:v>0.1875</c:v>
                </c:pt>
                <c:pt idx="460">
                  <c:v>0.23935677693908453</c:v>
                </c:pt>
                <c:pt idx="461">
                  <c:v>0.20412414523193151</c:v>
                </c:pt>
                <c:pt idx="462">
                  <c:v>0.125</c:v>
                </c:pt>
                <c:pt idx="463">
                  <c:v>0.10206207261596575</c:v>
                </c:pt>
                <c:pt idx="464">
                  <c:v>0.14433756729740643</c:v>
                </c:pt>
                <c:pt idx="465">
                  <c:v>0.125</c:v>
                </c:pt>
                <c:pt idx="466">
                  <c:v>0.1875</c:v>
                </c:pt>
                <c:pt idx="467">
                  <c:v>0.15728821740147395</c:v>
                </c:pt>
                <c:pt idx="468">
                  <c:v>0.1613743060919757</c:v>
                </c:pt>
                <c:pt idx="469">
                  <c:v>0.11967838846954226</c:v>
                </c:pt>
                <c:pt idx="470">
                  <c:v>0.15728821740147395</c:v>
                </c:pt>
                <c:pt idx="471">
                  <c:v>0.1613743060919757</c:v>
                </c:pt>
                <c:pt idx="472">
                  <c:v>6.25E-2</c:v>
                </c:pt>
                <c:pt idx="473">
                  <c:v>0.17677669529663689</c:v>
                </c:pt>
                <c:pt idx="474">
                  <c:v>0.10206207261596575</c:v>
                </c:pt>
                <c:pt idx="475">
                  <c:v>0.1875</c:v>
                </c:pt>
                <c:pt idx="476">
                  <c:v>0.125</c:v>
                </c:pt>
                <c:pt idx="477">
                  <c:v>0.1613743060919757</c:v>
                </c:pt>
                <c:pt idx="478">
                  <c:v>0.11967838846954226</c:v>
                </c:pt>
                <c:pt idx="479">
                  <c:v>6.25E-2</c:v>
                </c:pt>
                <c:pt idx="480">
                  <c:v>0.14433756729740643</c:v>
                </c:pt>
                <c:pt idx="481">
                  <c:v>0.125</c:v>
                </c:pt>
                <c:pt idx="482">
                  <c:v>0.1875</c:v>
                </c:pt>
                <c:pt idx="483">
                  <c:v>0.125</c:v>
                </c:pt>
                <c:pt idx="484">
                  <c:v>0.125</c:v>
                </c:pt>
                <c:pt idx="485">
                  <c:v>0.20412414523193151</c:v>
                </c:pt>
                <c:pt idx="486">
                  <c:v>0.1613743060919757</c:v>
                </c:pt>
                <c:pt idx="487">
                  <c:v>0.15728821740147395</c:v>
                </c:pt>
                <c:pt idx="488">
                  <c:v>0.20412414523193151</c:v>
                </c:pt>
                <c:pt idx="489">
                  <c:v>0.10206207261596575</c:v>
                </c:pt>
                <c:pt idx="490">
                  <c:v>0.1875</c:v>
                </c:pt>
                <c:pt idx="491">
                  <c:v>0.11967838846954226</c:v>
                </c:pt>
                <c:pt idx="492">
                  <c:v>6.25E-2</c:v>
                </c:pt>
                <c:pt idx="493">
                  <c:v>0.125</c:v>
                </c:pt>
                <c:pt idx="494">
                  <c:v>0.14433756729740643</c:v>
                </c:pt>
                <c:pt idx="495">
                  <c:v>0.125</c:v>
                </c:pt>
                <c:pt idx="496">
                  <c:v>0.125</c:v>
                </c:pt>
                <c:pt idx="497">
                  <c:v>0.14433756729740643</c:v>
                </c:pt>
                <c:pt idx="498">
                  <c:v>0.14433756729740643</c:v>
                </c:pt>
                <c:pt idx="499">
                  <c:v>0.1613743060919757</c:v>
                </c:pt>
                <c:pt idx="500">
                  <c:v>0.11967838846954226</c:v>
                </c:pt>
                <c:pt idx="501">
                  <c:v>0.125</c:v>
                </c:pt>
                <c:pt idx="502">
                  <c:v>0.15728821740147395</c:v>
                </c:pt>
                <c:pt idx="503">
                  <c:v>0.125</c:v>
                </c:pt>
                <c:pt idx="504">
                  <c:v>0.23935677693908453</c:v>
                </c:pt>
                <c:pt idx="505">
                  <c:v>0</c:v>
                </c:pt>
                <c:pt idx="506">
                  <c:v>0.11967838846954226</c:v>
                </c:pt>
                <c:pt idx="507">
                  <c:v>0.11967838846954226</c:v>
                </c:pt>
                <c:pt idx="508">
                  <c:v>0.11967838846954226</c:v>
                </c:pt>
                <c:pt idx="509">
                  <c:v>6.25E-2</c:v>
                </c:pt>
                <c:pt idx="510">
                  <c:v>0.125</c:v>
                </c:pt>
                <c:pt idx="511">
                  <c:v>0.11967838846954226</c:v>
                </c:pt>
                <c:pt idx="512">
                  <c:v>0.14433756729740643</c:v>
                </c:pt>
                <c:pt idx="513">
                  <c:v>0.11967838846954226</c:v>
                </c:pt>
                <c:pt idx="514">
                  <c:v>0.14433756729740643</c:v>
                </c:pt>
                <c:pt idx="515">
                  <c:v>0.125</c:v>
                </c:pt>
                <c:pt idx="516">
                  <c:v>0.11967838846954226</c:v>
                </c:pt>
                <c:pt idx="517">
                  <c:v>0.125</c:v>
                </c:pt>
                <c:pt idx="518">
                  <c:v>0.11967838846954226</c:v>
                </c:pt>
                <c:pt idx="519">
                  <c:v>0.11967838846954226</c:v>
                </c:pt>
                <c:pt idx="520">
                  <c:v>0.14433756729740643</c:v>
                </c:pt>
                <c:pt idx="521">
                  <c:v>0.14433756729740643</c:v>
                </c:pt>
                <c:pt idx="522">
                  <c:v>0.1875</c:v>
                </c:pt>
                <c:pt idx="523">
                  <c:v>0.125</c:v>
                </c:pt>
                <c:pt idx="524">
                  <c:v>0.14433756729740643</c:v>
                </c:pt>
                <c:pt idx="525">
                  <c:v>0.14433756729740643</c:v>
                </c:pt>
                <c:pt idx="526">
                  <c:v>0.125</c:v>
                </c:pt>
                <c:pt idx="527">
                  <c:v>0.11967838846954226</c:v>
                </c:pt>
                <c:pt idx="528">
                  <c:v>0.15728821740147395</c:v>
                </c:pt>
                <c:pt idx="529">
                  <c:v>0.1875</c:v>
                </c:pt>
                <c:pt idx="530">
                  <c:v>0.1875</c:v>
                </c:pt>
                <c:pt idx="531">
                  <c:v>6.25E-2</c:v>
                </c:pt>
                <c:pt idx="532">
                  <c:v>0.125</c:v>
                </c:pt>
                <c:pt idx="533">
                  <c:v>0.17677669529663689</c:v>
                </c:pt>
                <c:pt idx="534">
                  <c:v>0.1613743060919757</c:v>
                </c:pt>
                <c:pt idx="535">
                  <c:v>0.2366211810750114</c:v>
                </c:pt>
                <c:pt idx="536">
                  <c:v>0.125</c:v>
                </c:pt>
                <c:pt idx="537">
                  <c:v>0.11967838846954226</c:v>
                </c:pt>
                <c:pt idx="538">
                  <c:v>0.14433756729740643</c:v>
                </c:pt>
                <c:pt idx="539">
                  <c:v>0.11967838846954226</c:v>
                </c:pt>
                <c:pt idx="540">
                  <c:v>0.11967838846954226</c:v>
                </c:pt>
                <c:pt idx="541">
                  <c:v>0.125</c:v>
                </c:pt>
                <c:pt idx="542">
                  <c:v>0.14433756729740643</c:v>
                </c:pt>
                <c:pt idx="543">
                  <c:v>0.17677669529663689</c:v>
                </c:pt>
                <c:pt idx="544">
                  <c:v>6.25E-2</c:v>
                </c:pt>
                <c:pt idx="545">
                  <c:v>0</c:v>
                </c:pt>
                <c:pt idx="546">
                  <c:v>0.125</c:v>
                </c:pt>
                <c:pt idx="547">
                  <c:v>0.20412414523193151</c:v>
                </c:pt>
                <c:pt idx="548">
                  <c:v>0.14433756729740643</c:v>
                </c:pt>
                <c:pt idx="549">
                  <c:v>6.25E-2</c:v>
                </c:pt>
                <c:pt idx="550">
                  <c:v>0.1875</c:v>
                </c:pt>
                <c:pt idx="551">
                  <c:v>0.1613743060919757</c:v>
                </c:pt>
                <c:pt idx="552">
                  <c:v>0</c:v>
                </c:pt>
                <c:pt idx="553">
                  <c:v>0.11967838846954226</c:v>
                </c:pt>
                <c:pt idx="554">
                  <c:v>0.15728821740147395</c:v>
                </c:pt>
                <c:pt idx="555">
                  <c:v>0.125</c:v>
                </c:pt>
                <c:pt idx="556">
                  <c:v>0.15728821740147395</c:v>
                </c:pt>
                <c:pt idx="557">
                  <c:v>0</c:v>
                </c:pt>
                <c:pt idx="558">
                  <c:v>0.125</c:v>
                </c:pt>
                <c:pt idx="559">
                  <c:v>6.25E-2</c:v>
                </c:pt>
                <c:pt idx="560">
                  <c:v>0.20412414523193151</c:v>
                </c:pt>
                <c:pt idx="561">
                  <c:v>0.125</c:v>
                </c:pt>
                <c:pt idx="562">
                  <c:v>0.1613743060919757</c:v>
                </c:pt>
                <c:pt idx="563">
                  <c:v>0.23935677693908453</c:v>
                </c:pt>
                <c:pt idx="564">
                  <c:v>0.125</c:v>
                </c:pt>
                <c:pt idx="565">
                  <c:v>0.125</c:v>
                </c:pt>
                <c:pt idx="566">
                  <c:v>0.14433756729740643</c:v>
                </c:pt>
                <c:pt idx="567">
                  <c:v>0.11967838846954226</c:v>
                </c:pt>
                <c:pt idx="568">
                  <c:v>0.25769410160110379</c:v>
                </c:pt>
                <c:pt idx="569">
                  <c:v>0</c:v>
                </c:pt>
                <c:pt idx="570">
                  <c:v>0.15728821740147395</c:v>
                </c:pt>
                <c:pt idx="571">
                  <c:v>0.23935677693908453</c:v>
                </c:pt>
                <c:pt idx="572">
                  <c:v>0.125</c:v>
                </c:pt>
                <c:pt idx="573">
                  <c:v>0.21347814095749162</c:v>
                </c:pt>
                <c:pt idx="574">
                  <c:v>0.21347814095749162</c:v>
                </c:pt>
                <c:pt idx="575">
                  <c:v>0.125</c:v>
                </c:pt>
                <c:pt idx="576">
                  <c:v>0.21347814095749162</c:v>
                </c:pt>
                <c:pt idx="577">
                  <c:v>0.21347814095749162</c:v>
                </c:pt>
                <c:pt idx="578">
                  <c:v>0.23935677693908453</c:v>
                </c:pt>
                <c:pt idx="579">
                  <c:v>0.125</c:v>
                </c:pt>
                <c:pt idx="580">
                  <c:v>0.20412414523193151</c:v>
                </c:pt>
                <c:pt idx="581">
                  <c:v>6.25E-2</c:v>
                </c:pt>
                <c:pt idx="582">
                  <c:v>6.25E-2</c:v>
                </c:pt>
                <c:pt idx="583">
                  <c:v>0.125</c:v>
                </c:pt>
                <c:pt idx="584">
                  <c:v>0.17677669529663689</c:v>
                </c:pt>
                <c:pt idx="585">
                  <c:v>0.125</c:v>
                </c:pt>
                <c:pt idx="586">
                  <c:v>0.11967838846954226</c:v>
                </c:pt>
                <c:pt idx="587">
                  <c:v>6.25E-2</c:v>
                </c:pt>
                <c:pt idx="588">
                  <c:v>0.14433756729740643</c:v>
                </c:pt>
                <c:pt idx="589">
                  <c:v>0.21347814095749162</c:v>
                </c:pt>
                <c:pt idx="590">
                  <c:v>0.20412414523193151</c:v>
                </c:pt>
                <c:pt idx="591">
                  <c:v>0.1613743060919757</c:v>
                </c:pt>
                <c:pt idx="592">
                  <c:v>0.14433756729740643</c:v>
                </c:pt>
                <c:pt idx="593">
                  <c:v>6.25E-2</c:v>
                </c:pt>
                <c:pt idx="594">
                  <c:v>0</c:v>
                </c:pt>
                <c:pt idx="595">
                  <c:v>0.125</c:v>
                </c:pt>
                <c:pt idx="596">
                  <c:v>0.2366211810750114</c:v>
                </c:pt>
                <c:pt idx="597">
                  <c:v>0.25769410160110379</c:v>
                </c:pt>
                <c:pt idx="598">
                  <c:v>0.14433756729740643</c:v>
                </c:pt>
                <c:pt idx="599">
                  <c:v>0.11967838846954226</c:v>
                </c:pt>
                <c:pt idx="600">
                  <c:v>0.20412414523193151</c:v>
                </c:pt>
                <c:pt idx="601">
                  <c:v>0.1875</c:v>
                </c:pt>
                <c:pt idx="602">
                  <c:v>0.11967838846954226</c:v>
                </c:pt>
                <c:pt idx="603">
                  <c:v>6.25E-2</c:v>
                </c:pt>
                <c:pt idx="604">
                  <c:v>0.1875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0.1875</c:v>
                </c:pt>
                <c:pt idx="610">
                  <c:v>0.125</c:v>
                </c:pt>
                <c:pt idx="611">
                  <c:v>0.23935677693908453</c:v>
                </c:pt>
                <c:pt idx="612">
                  <c:v>0.1875</c:v>
                </c:pt>
                <c:pt idx="613">
                  <c:v>0.125</c:v>
                </c:pt>
                <c:pt idx="614">
                  <c:v>6.25E-2</c:v>
                </c:pt>
                <c:pt idx="615">
                  <c:v>0.2366211810750114</c:v>
                </c:pt>
                <c:pt idx="616">
                  <c:v>0.1875</c:v>
                </c:pt>
                <c:pt idx="617">
                  <c:v>0.125</c:v>
                </c:pt>
                <c:pt idx="618">
                  <c:v>0.125</c:v>
                </c:pt>
                <c:pt idx="619">
                  <c:v>0.14433756729740643</c:v>
                </c:pt>
                <c:pt idx="620">
                  <c:v>0.1613743060919757</c:v>
                </c:pt>
                <c:pt idx="621">
                  <c:v>0.20412414523193151</c:v>
                </c:pt>
                <c:pt idx="622">
                  <c:v>0.20412414523193151</c:v>
                </c:pt>
                <c:pt idx="623">
                  <c:v>0.1613743060919757</c:v>
                </c:pt>
                <c:pt idx="624">
                  <c:v>0.11967838846954226</c:v>
                </c:pt>
                <c:pt idx="625">
                  <c:v>0.11967838846954226</c:v>
                </c:pt>
                <c:pt idx="626">
                  <c:v>0.125</c:v>
                </c:pt>
                <c:pt idx="627">
                  <c:v>0.125</c:v>
                </c:pt>
                <c:pt idx="628">
                  <c:v>0.125</c:v>
                </c:pt>
                <c:pt idx="629">
                  <c:v>0.125</c:v>
                </c:pt>
                <c:pt idx="630">
                  <c:v>0.17677669529663689</c:v>
                </c:pt>
                <c:pt idx="631">
                  <c:v>0.15728821740147395</c:v>
                </c:pt>
                <c:pt idx="632">
                  <c:v>0.23935677693908453</c:v>
                </c:pt>
                <c:pt idx="633">
                  <c:v>0.1613743060919757</c:v>
                </c:pt>
                <c:pt idx="634">
                  <c:v>0.2366211810750114</c:v>
                </c:pt>
                <c:pt idx="635">
                  <c:v>0.11967838846954226</c:v>
                </c:pt>
                <c:pt idx="636">
                  <c:v>0.20412414523193151</c:v>
                </c:pt>
                <c:pt idx="637">
                  <c:v>6.25E-2</c:v>
                </c:pt>
                <c:pt idx="638">
                  <c:v>0.23935677693908453</c:v>
                </c:pt>
                <c:pt idx="639">
                  <c:v>0.23935677693908453</c:v>
                </c:pt>
                <c:pt idx="640">
                  <c:v>0.15728821740147395</c:v>
                </c:pt>
                <c:pt idx="641">
                  <c:v>0.15728821740147395</c:v>
                </c:pt>
                <c:pt idx="642">
                  <c:v>6.25E-2</c:v>
                </c:pt>
                <c:pt idx="643">
                  <c:v>0.11967838846954226</c:v>
                </c:pt>
                <c:pt idx="644">
                  <c:v>0.15728821740147395</c:v>
                </c:pt>
                <c:pt idx="645">
                  <c:v>0.1613743060919757</c:v>
                </c:pt>
                <c:pt idx="646">
                  <c:v>0.14433756729740643</c:v>
                </c:pt>
                <c:pt idx="647">
                  <c:v>0.17677669529663689</c:v>
                </c:pt>
                <c:pt idx="648">
                  <c:v>0.15728821740147395</c:v>
                </c:pt>
                <c:pt idx="649">
                  <c:v>0.17677669529663689</c:v>
                </c:pt>
                <c:pt idx="650">
                  <c:v>0.1875</c:v>
                </c:pt>
                <c:pt idx="651">
                  <c:v>0.1875</c:v>
                </c:pt>
                <c:pt idx="652">
                  <c:v>0.125</c:v>
                </c:pt>
                <c:pt idx="653">
                  <c:v>0.11967838846954226</c:v>
                </c:pt>
                <c:pt idx="654">
                  <c:v>6.25E-2</c:v>
                </c:pt>
                <c:pt idx="655">
                  <c:v>0.14433756729740643</c:v>
                </c:pt>
                <c:pt idx="656">
                  <c:v>0.1613743060919757</c:v>
                </c:pt>
                <c:pt idx="657">
                  <c:v>0.15728821740147395</c:v>
                </c:pt>
                <c:pt idx="658">
                  <c:v>0.1875</c:v>
                </c:pt>
                <c:pt idx="659">
                  <c:v>0.15728821740147395</c:v>
                </c:pt>
                <c:pt idx="660">
                  <c:v>0.15728821740147395</c:v>
                </c:pt>
                <c:pt idx="661">
                  <c:v>0.15728821740147395</c:v>
                </c:pt>
                <c:pt idx="662">
                  <c:v>0.23935677693908453</c:v>
                </c:pt>
                <c:pt idx="663">
                  <c:v>0.21347814095749162</c:v>
                </c:pt>
                <c:pt idx="664">
                  <c:v>0.15728821740147395</c:v>
                </c:pt>
                <c:pt idx="665">
                  <c:v>0.21650635094610965</c:v>
                </c:pt>
                <c:pt idx="666">
                  <c:v>0.17677669529663689</c:v>
                </c:pt>
                <c:pt idx="667">
                  <c:v>0.1875</c:v>
                </c:pt>
                <c:pt idx="668">
                  <c:v>0.17677669529663689</c:v>
                </c:pt>
                <c:pt idx="669">
                  <c:v>0.11967838846954226</c:v>
                </c:pt>
                <c:pt idx="670">
                  <c:v>0.15728821740147395</c:v>
                </c:pt>
                <c:pt idx="671">
                  <c:v>0.1613743060919757</c:v>
                </c:pt>
                <c:pt idx="672">
                  <c:v>0.14433756729740643</c:v>
                </c:pt>
                <c:pt idx="673">
                  <c:v>0.1875</c:v>
                </c:pt>
                <c:pt idx="674">
                  <c:v>0.1613743060919757</c:v>
                </c:pt>
                <c:pt idx="675">
                  <c:v>0.10206207261596575</c:v>
                </c:pt>
                <c:pt idx="676">
                  <c:v>0.1875</c:v>
                </c:pt>
                <c:pt idx="677">
                  <c:v>0.22821773229381923</c:v>
                </c:pt>
                <c:pt idx="678">
                  <c:v>0.11967838846954226</c:v>
                </c:pt>
                <c:pt idx="679">
                  <c:v>0.1613743060919757</c:v>
                </c:pt>
                <c:pt idx="680">
                  <c:v>0.23935677693908453</c:v>
                </c:pt>
                <c:pt idx="681">
                  <c:v>0.11967838846954226</c:v>
                </c:pt>
                <c:pt idx="682">
                  <c:v>0.1875</c:v>
                </c:pt>
                <c:pt idx="683">
                  <c:v>0.23935677693908453</c:v>
                </c:pt>
                <c:pt idx="684">
                  <c:v>0.14433756729740643</c:v>
                </c:pt>
                <c:pt idx="685">
                  <c:v>0.23935677693908453</c:v>
                </c:pt>
                <c:pt idx="686">
                  <c:v>0.1613743060919757</c:v>
                </c:pt>
                <c:pt idx="687">
                  <c:v>0.11967838846954226</c:v>
                </c:pt>
                <c:pt idx="688">
                  <c:v>0.21650635094610965</c:v>
                </c:pt>
                <c:pt idx="689">
                  <c:v>0.1875</c:v>
                </c:pt>
                <c:pt idx="690">
                  <c:v>0.1613743060919757</c:v>
                </c:pt>
                <c:pt idx="691">
                  <c:v>0.1875</c:v>
                </c:pt>
                <c:pt idx="692">
                  <c:v>0.17677669529663689</c:v>
                </c:pt>
                <c:pt idx="693">
                  <c:v>0.15728821740147395</c:v>
                </c:pt>
                <c:pt idx="694">
                  <c:v>0.15728821740147395</c:v>
                </c:pt>
                <c:pt idx="695">
                  <c:v>0.20412414523193151</c:v>
                </c:pt>
                <c:pt idx="696">
                  <c:v>0.23935677693908453</c:v>
                </c:pt>
                <c:pt idx="697">
                  <c:v>0.21347814095749162</c:v>
                </c:pt>
                <c:pt idx="698">
                  <c:v>0.23935677693908453</c:v>
                </c:pt>
                <c:pt idx="699">
                  <c:v>0.21347814095749162</c:v>
                </c:pt>
                <c:pt idx="700">
                  <c:v>0.20412414523193151</c:v>
                </c:pt>
                <c:pt idx="701">
                  <c:v>0.21347814095749162</c:v>
                </c:pt>
                <c:pt idx="702">
                  <c:v>0.23935677693908453</c:v>
                </c:pt>
                <c:pt idx="703">
                  <c:v>0.1613743060919757</c:v>
                </c:pt>
                <c:pt idx="704">
                  <c:v>0.21347814095749162</c:v>
                </c:pt>
                <c:pt idx="705">
                  <c:v>0.21347814095749162</c:v>
                </c:pt>
                <c:pt idx="706">
                  <c:v>0.14433756729740643</c:v>
                </c:pt>
                <c:pt idx="707">
                  <c:v>0.11967838846954226</c:v>
                </c:pt>
                <c:pt idx="708">
                  <c:v>0.11967838846954226</c:v>
                </c:pt>
                <c:pt idx="709">
                  <c:v>7.2168783648703216E-2</c:v>
                </c:pt>
                <c:pt idx="710">
                  <c:v>0.11967838846954226</c:v>
                </c:pt>
                <c:pt idx="711">
                  <c:v>0.125</c:v>
                </c:pt>
                <c:pt idx="712">
                  <c:v>0.22821773229381923</c:v>
                </c:pt>
                <c:pt idx="713">
                  <c:v>0.11967838846954226</c:v>
                </c:pt>
                <c:pt idx="714">
                  <c:v>0.21347814095749162</c:v>
                </c:pt>
                <c:pt idx="715">
                  <c:v>0.23935677693908453</c:v>
                </c:pt>
                <c:pt idx="716">
                  <c:v>0.21347814095749162</c:v>
                </c:pt>
                <c:pt idx="717">
                  <c:v>0.25769410160110379</c:v>
                </c:pt>
                <c:pt idx="718">
                  <c:v>0.21347814095749162</c:v>
                </c:pt>
                <c:pt idx="719">
                  <c:v>0.23935677693908453</c:v>
                </c:pt>
                <c:pt idx="720">
                  <c:v>0.21347814095749162</c:v>
                </c:pt>
                <c:pt idx="721">
                  <c:v>0.27716947282604315</c:v>
                </c:pt>
                <c:pt idx="722">
                  <c:v>0.21347814095749162</c:v>
                </c:pt>
                <c:pt idx="723">
                  <c:v>0.21347814095749162</c:v>
                </c:pt>
                <c:pt idx="724">
                  <c:v>0.21347814095749162</c:v>
                </c:pt>
                <c:pt idx="725">
                  <c:v>0.21650635094610965</c:v>
                </c:pt>
                <c:pt idx="726">
                  <c:v>0.23935677693908453</c:v>
                </c:pt>
                <c:pt idx="727">
                  <c:v>0.21347814095749162</c:v>
                </c:pt>
                <c:pt idx="728">
                  <c:v>0.22821773229381923</c:v>
                </c:pt>
                <c:pt idx="729">
                  <c:v>0.1875</c:v>
                </c:pt>
                <c:pt idx="730">
                  <c:v>0.1613743060919757</c:v>
                </c:pt>
                <c:pt idx="731">
                  <c:v>0.21650635094610965</c:v>
                </c:pt>
                <c:pt idx="732">
                  <c:v>0.1875</c:v>
                </c:pt>
                <c:pt idx="733">
                  <c:v>0.11967838846954226</c:v>
                </c:pt>
                <c:pt idx="734">
                  <c:v>0.21650635094610965</c:v>
                </c:pt>
                <c:pt idx="735">
                  <c:v>0.22821773229381923</c:v>
                </c:pt>
                <c:pt idx="736">
                  <c:v>0.11967838846954226</c:v>
                </c:pt>
                <c:pt idx="737">
                  <c:v>0.21347814095749162</c:v>
                </c:pt>
                <c:pt idx="738">
                  <c:v>0.14433756729740643</c:v>
                </c:pt>
                <c:pt idx="739">
                  <c:v>0.1613743060919757</c:v>
                </c:pt>
                <c:pt idx="740">
                  <c:v>0.15728821740147395</c:v>
                </c:pt>
                <c:pt idx="741">
                  <c:v>0.1613743060919757</c:v>
                </c:pt>
                <c:pt idx="742">
                  <c:v>0.11967838846954226</c:v>
                </c:pt>
                <c:pt idx="743">
                  <c:v>0.20412414523193151</c:v>
                </c:pt>
                <c:pt idx="744">
                  <c:v>0.11967838846954226</c:v>
                </c:pt>
                <c:pt idx="745">
                  <c:v>7.2168783648703216E-2</c:v>
                </c:pt>
                <c:pt idx="746">
                  <c:v>0.23935677693908453</c:v>
                </c:pt>
                <c:pt idx="747">
                  <c:v>0.15728821740147395</c:v>
                </c:pt>
                <c:pt idx="748">
                  <c:v>0.17677669529663689</c:v>
                </c:pt>
                <c:pt idx="749">
                  <c:v>0.14433756729740643</c:v>
                </c:pt>
                <c:pt idx="750">
                  <c:v>0.10206207261596575</c:v>
                </c:pt>
                <c:pt idx="751">
                  <c:v>0.10206207261596575</c:v>
                </c:pt>
                <c:pt idx="752">
                  <c:v>0.11967838846954226</c:v>
                </c:pt>
                <c:pt idx="753">
                  <c:v>0.21347814095749162</c:v>
                </c:pt>
                <c:pt idx="754">
                  <c:v>0.1875</c:v>
                </c:pt>
                <c:pt idx="755">
                  <c:v>0.11967838846954226</c:v>
                </c:pt>
                <c:pt idx="756">
                  <c:v>0.23935677693908453</c:v>
                </c:pt>
                <c:pt idx="757">
                  <c:v>0.14433756729740643</c:v>
                </c:pt>
                <c:pt idx="758">
                  <c:v>0.10206207261596575</c:v>
                </c:pt>
                <c:pt idx="759">
                  <c:v>0.1875</c:v>
                </c:pt>
                <c:pt idx="760">
                  <c:v>0.23935677693908453</c:v>
                </c:pt>
                <c:pt idx="761">
                  <c:v>0.11967838846954226</c:v>
                </c:pt>
                <c:pt idx="762">
                  <c:v>0.14433756729740643</c:v>
                </c:pt>
                <c:pt idx="763">
                  <c:v>0.11967838846954226</c:v>
                </c:pt>
                <c:pt idx="764">
                  <c:v>0.21650635094610965</c:v>
                </c:pt>
                <c:pt idx="765">
                  <c:v>0.25769410160110379</c:v>
                </c:pt>
                <c:pt idx="766">
                  <c:v>0.17677669529663689</c:v>
                </c:pt>
                <c:pt idx="767">
                  <c:v>0.11967838846954226</c:v>
                </c:pt>
                <c:pt idx="768">
                  <c:v>0.14433756729740643</c:v>
                </c:pt>
                <c:pt idx="769">
                  <c:v>0.1613743060919757</c:v>
                </c:pt>
                <c:pt idx="770">
                  <c:v>0.1613743060919757</c:v>
                </c:pt>
                <c:pt idx="771">
                  <c:v>0.21347814095749162</c:v>
                </c:pt>
                <c:pt idx="772">
                  <c:v>0.21347814095749162</c:v>
                </c:pt>
                <c:pt idx="773">
                  <c:v>0.23935677693908453</c:v>
                </c:pt>
                <c:pt idx="774">
                  <c:v>0.125</c:v>
                </c:pt>
                <c:pt idx="775">
                  <c:v>0.125</c:v>
                </c:pt>
                <c:pt idx="776">
                  <c:v>0.125</c:v>
                </c:pt>
                <c:pt idx="777">
                  <c:v>6.25E-2</c:v>
                </c:pt>
                <c:pt idx="778">
                  <c:v>7.2168783648703216E-2</c:v>
                </c:pt>
                <c:pt idx="779">
                  <c:v>0.21347814095749162</c:v>
                </c:pt>
                <c:pt idx="780">
                  <c:v>0.21347814095749162</c:v>
                </c:pt>
                <c:pt idx="781">
                  <c:v>0.14433756729740643</c:v>
                </c:pt>
                <c:pt idx="782">
                  <c:v>0.23935677693908453</c:v>
                </c:pt>
                <c:pt idx="783">
                  <c:v>0.11967838846954226</c:v>
                </c:pt>
                <c:pt idx="784">
                  <c:v>0.1613743060919757</c:v>
                </c:pt>
                <c:pt idx="785">
                  <c:v>0.17677669529663689</c:v>
                </c:pt>
                <c:pt idx="786">
                  <c:v>0.1875</c:v>
                </c:pt>
                <c:pt idx="787">
                  <c:v>0.21347814095749162</c:v>
                </c:pt>
                <c:pt idx="788">
                  <c:v>0.25769410160110379</c:v>
                </c:pt>
                <c:pt idx="789">
                  <c:v>0.11967838846954226</c:v>
                </c:pt>
                <c:pt idx="790">
                  <c:v>0.1875</c:v>
                </c:pt>
                <c:pt idx="791">
                  <c:v>0.2366211810750114</c:v>
                </c:pt>
                <c:pt idx="792">
                  <c:v>0.1875</c:v>
                </c:pt>
                <c:pt idx="793">
                  <c:v>0.23935677693908453</c:v>
                </c:pt>
                <c:pt idx="794">
                  <c:v>0.1875</c:v>
                </c:pt>
                <c:pt idx="795">
                  <c:v>0.23935677693908453</c:v>
                </c:pt>
                <c:pt idx="796">
                  <c:v>0.21347814095749162</c:v>
                </c:pt>
                <c:pt idx="797">
                  <c:v>0.25769410160110379</c:v>
                </c:pt>
                <c:pt idx="798">
                  <c:v>0.1875</c:v>
                </c:pt>
                <c:pt idx="799">
                  <c:v>0.11967838846954226</c:v>
                </c:pt>
                <c:pt idx="800">
                  <c:v>0.22821773229381923</c:v>
                </c:pt>
                <c:pt idx="801">
                  <c:v>0.23935677693908453</c:v>
                </c:pt>
                <c:pt idx="802">
                  <c:v>0.11967838846954226</c:v>
                </c:pt>
                <c:pt idx="803">
                  <c:v>0.21347814095749162</c:v>
                </c:pt>
                <c:pt idx="804">
                  <c:v>0.10206207261596575</c:v>
                </c:pt>
                <c:pt idx="805">
                  <c:v>0.23935677693908453</c:v>
                </c:pt>
                <c:pt idx="806">
                  <c:v>0.11967838846954226</c:v>
                </c:pt>
                <c:pt idx="807">
                  <c:v>0.1875</c:v>
                </c:pt>
                <c:pt idx="808">
                  <c:v>0.23935677693908453</c:v>
                </c:pt>
                <c:pt idx="809">
                  <c:v>0.17677669529663689</c:v>
                </c:pt>
                <c:pt idx="810">
                  <c:v>0.1613743060919757</c:v>
                </c:pt>
                <c:pt idx="811">
                  <c:v>0.15728821740147395</c:v>
                </c:pt>
                <c:pt idx="812">
                  <c:v>0.23935677693908453</c:v>
                </c:pt>
                <c:pt idx="813">
                  <c:v>0.14433756729740643</c:v>
                </c:pt>
                <c:pt idx="814">
                  <c:v>0.1875</c:v>
                </c:pt>
                <c:pt idx="815">
                  <c:v>0.25769410160110379</c:v>
                </c:pt>
                <c:pt idx="816">
                  <c:v>0.11967838846954226</c:v>
                </c:pt>
                <c:pt idx="817">
                  <c:v>0.14433756729740643</c:v>
                </c:pt>
                <c:pt idx="818">
                  <c:v>6.25E-2</c:v>
                </c:pt>
                <c:pt idx="819">
                  <c:v>0.2366211810750114</c:v>
                </c:pt>
                <c:pt idx="820">
                  <c:v>0.21347814095749162</c:v>
                </c:pt>
                <c:pt idx="821">
                  <c:v>0.22821773229381923</c:v>
                </c:pt>
                <c:pt idx="822">
                  <c:v>0.10206207261596575</c:v>
                </c:pt>
                <c:pt idx="823">
                  <c:v>0.21650635094610965</c:v>
                </c:pt>
                <c:pt idx="824">
                  <c:v>0.14433756729740643</c:v>
                </c:pt>
                <c:pt idx="825">
                  <c:v>0.22821773229381923</c:v>
                </c:pt>
                <c:pt idx="826">
                  <c:v>0.21650635094610965</c:v>
                </c:pt>
                <c:pt idx="827">
                  <c:v>0.1875</c:v>
                </c:pt>
                <c:pt idx="828">
                  <c:v>0.1875</c:v>
                </c:pt>
                <c:pt idx="829">
                  <c:v>0.2366211810750114</c:v>
                </c:pt>
                <c:pt idx="830">
                  <c:v>0.14433756729740643</c:v>
                </c:pt>
                <c:pt idx="831">
                  <c:v>0.11967838846954226</c:v>
                </c:pt>
                <c:pt idx="832">
                  <c:v>0.14433756729740643</c:v>
                </c:pt>
                <c:pt idx="833">
                  <c:v>7.2168783648703216E-2</c:v>
                </c:pt>
                <c:pt idx="834">
                  <c:v>0.15728821740147395</c:v>
                </c:pt>
                <c:pt idx="835">
                  <c:v>0.17677669529663689</c:v>
                </c:pt>
                <c:pt idx="836">
                  <c:v>6.25E-2</c:v>
                </c:pt>
                <c:pt idx="837">
                  <c:v>0.14433756729740643</c:v>
                </c:pt>
                <c:pt idx="838">
                  <c:v>0.15728821740147395</c:v>
                </c:pt>
                <c:pt idx="839">
                  <c:v>0.11967838846954226</c:v>
                </c:pt>
                <c:pt idx="840">
                  <c:v>0.23935677693908453</c:v>
                </c:pt>
                <c:pt idx="841">
                  <c:v>0.125</c:v>
                </c:pt>
                <c:pt idx="842">
                  <c:v>0.1875</c:v>
                </c:pt>
                <c:pt idx="843">
                  <c:v>0.20412414523193151</c:v>
                </c:pt>
                <c:pt idx="844">
                  <c:v>0.11967838846954226</c:v>
                </c:pt>
                <c:pt idx="845">
                  <c:v>0.17677669529663689</c:v>
                </c:pt>
                <c:pt idx="846">
                  <c:v>0.14433756729740643</c:v>
                </c:pt>
                <c:pt idx="847">
                  <c:v>0.21347814095749162</c:v>
                </c:pt>
                <c:pt idx="848">
                  <c:v>0.25769410160110379</c:v>
                </c:pt>
                <c:pt idx="849">
                  <c:v>0.23935677693908453</c:v>
                </c:pt>
                <c:pt idx="850">
                  <c:v>0.11967838846954226</c:v>
                </c:pt>
                <c:pt idx="851">
                  <c:v>0.1875</c:v>
                </c:pt>
                <c:pt idx="852">
                  <c:v>0.22821773229381923</c:v>
                </c:pt>
                <c:pt idx="853">
                  <c:v>0.11967838846954226</c:v>
                </c:pt>
                <c:pt idx="854">
                  <c:v>0.125</c:v>
                </c:pt>
                <c:pt idx="855">
                  <c:v>0.35903516540862679</c:v>
                </c:pt>
                <c:pt idx="856">
                  <c:v>0.1613743060919757</c:v>
                </c:pt>
                <c:pt idx="857">
                  <c:v>0.11967838846954226</c:v>
                </c:pt>
                <c:pt idx="858">
                  <c:v>0</c:v>
                </c:pt>
                <c:pt idx="859">
                  <c:v>0.1875</c:v>
                </c:pt>
                <c:pt idx="860">
                  <c:v>0.21347814095749162</c:v>
                </c:pt>
                <c:pt idx="861">
                  <c:v>0.15728821740147395</c:v>
                </c:pt>
                <c:pt idx="862">
                  <c:v>0.21347814095749162</c:v>
                </c:pt>
                <c:pt idx="863">
                  <c:v>0.125</c:v>
                </c:pt>
                <c:pt idx="864">
                  <c:v>0.1875</c:v>
                </c:pt>
                <c:pt idx="865">
                  <c:v>0.10206207261596575</c:v>
                </c:pt>
                <c:pt idx="866">
                  <c:v>0.1613743060919757</c:v>
                </c:pt>
                <c:pt idx="867">
                  <c:v>0.21347814095749162</c:v>
                </c:pt>
                <c:pt idx="868">
                  <c:v>0.125</c:v>
                </c:pt>
                <c:pt idx="869">
                  <c:v>6.25E-2</c:v>
                </c:pt>
                <c:pt idx="870">
                  <c:v>6.25E-2</c:v>
                </c:pt>
                <c:pt idx="871">
                  <c:v>0.125</c:v>
                </c:pt>
                <c:pt idx="872">
                  <c:v>0.25</c:v>
                </c:pt>
                <c:pt idx="873">
                  <c:v>0.23935677693908453</c:v>
                </c:pt>
                <c:pt idx="874">
                  <c:v>0.15728821740147395</c:v>
                </c:pt>
                <c:pt idx="875">
                  <c:v>0.11967838846954226</c:v>
                </c:pt>
                <c:pt idx="876">
                  <c:v>0.1875</c:v>
                </c:pt>
                <c:pt idx="877">
                  <c:v>0.11967838846954226</c:v>
                </c:pt>
                <c:pt idx="878">
                  <c:v>0.15728821740147395</c:v>
                </c:pt>
                <c:pt idx="879">
                  <c:v>0.15728821740147395</c:v>
                </c:pt>
                <c:pt idx="880">
                  <c:v>0.14433756729740643</c:v>
                </c:pt>
                <c:pt idx="881">
                  <c:v>0.23935677693908453</c:v>
                </c:pt>
                <c:pt idx="882">
                  <c:v>0.23935677693908453</c:v>
                </c:pt>
                <c:pt idx="883">
                  <c:v>0.125</c:v>
                </c:pt>
                <c:pt idx="884">
                  <c:v>0.125</c:v>
                </c:pt>
                <c:pt idx="885">
                  <c:v>0.1875</c:v>
                </c:pt>
                <c:pt idx="886">
                  <c:v>0.21347814095749162</c:v>
                </c:pt>
                <c:pt idx="887">
                  <c:v>0.21347814095749162</c:v>
                </c:pt>
                <c:pt idx="888">
                  <c:v>0.125</c:v>
                </c:pt>
                <c:pt idx="889">
                  <c:v>0.15728821740147395</c:v>
                </c:pt>
                <c:pt idx="890">
                  <c:v>0.1613743060919757</c:v>
                </c:pt>
                <c:pt idx="891">
                  <c:v>0.1875</c:v>
                </c:pt>
                <c:pt idx="892">
                  <c:v>0.1875</c:v>
                </c:pt>
                <c:pt idx="893">
                  <c:v>0.1875</c:v>
                </c:pt>
                <c:pt idx="894">
                  <c:v>0.27716947282604315</c:v>
                </c:pt>
                <c:pt idx="895">
                  <c:v>6.25E-2</c:v>
                </c:pt>
                <c:pt idx="896">
                  <c:v>0.14433756729740643</c:v>
                </c:pt>
                <c:pt idx="897">
                  <c:v>0.11967838846954226</c:v>
                </c:pt>
                <c:pt idx="898">
                  <c:v>0.27716947282604315</c:v>
                </c:pt>
                <c:pt idx="899">
                  <c:v>0.27716947282604315</c:v>
                </c:pt>
                <c:pt idx="900">
                  <c:v>0.21347814095749162</c:v>
                </c:pt>
                <c:pt idx="901">
                  <c:v>0.1875</c:v>
                </c:pt>
                <c:pt idx="902">
                  <c:v>0.2366211810750114</c:v>
                </c:pt>
                <c:pt idx="903">
                  <c:v>0.11967838846954226</c:v>
                </c:pt>
                <c:pt idx="904">
                  <c:v>0.11967838846954226</c:v>
                </c:pt>
                <c:pt idx="905">
                  <c:v>0.21347814095749162</c:v>
                </c:pt>
                <c:pt idx="906">
                  <c:v>0.35903516540862679</c:v>
                </c:pt>
                <c:pt idx="907">
                  <c:v>0.375</c:v>
                </c:pt>
                <c:pt idx="908">
                  <c:v>0.34422315920538138</c:v>
                </c:pt>
                <c:pt idx="909">
                  <c:v>0.25769410160110379</c:v>
                </c:pt>
                <c:pt idx="910">
                  <c:v>0.30618621784789724</c:v>
                </c:pt>
                <c:pt idx="911">
                  <c:v>0.1613743060919757</c:v>
                </c:pt>
                <c:pt idx="912">
                  <c:v>0.10206207261596575</c:v>
                </c:pt>
                <c:pt idx="913">
                  <c:v>0.11967838846954226</c:v>
                </c:pt>
                <c:pt idx="914">
                  <c:v>6.25E-2</c:v>
                </c:pt>
                <c:pt idx="915">
                  <c:v>0.125</c:v>
                </c:pt>
                <c:pt idx="916">
                  <c:v>0.125</c:v>
                </c:pt>
                <c:pt idx="917">
                  <c:v>0</c:v>
                </c:pt>
                <c:pt idx="918">
                  <c:v>0.11967838846954226</c:v>
                </c:pt>
                <c:pt idx="919">
                  <c:v>0.2366211810750114</c:v>
                </c:pt>
                <c:pt idx="920">
                  <c:v>0.27716947282604315</c:v>
                </c:pt>
                <c:pt idx="921">
                  <c:v>0.21347814095749162</c:v>
                </c:pt>
                <c:pt idx="922">
                  <c:v>0.125</c:v>
                </c:pt>
                <c:pt idx="923">
                  <c:v>0.33071891388307384</c:v>
                </c:pt>
                <c:pt idx="924">
                  <c:v>0.15728821740147395</c:v>
                </c:pt>
                <c:pt idx="925">
                  <c:v>6.25E-2</c:v>
                </c:pt>
                <c:pt idx="926">
                  <c:v>0.1613743060919757</c:v>
                </c:pt>
                <c:pt idx="927">
                  <c:v>0.23935677693908453</c:v>
                </c:pt>
                <c:pt idx="928">
                  <c:v>0.22821773229381923</c:v>
                </c:pt>
                <c:pt idx="929">
                  <c:v>0.1875</c:v>
                </c:pt>
                <c:pt idx="930">
                  <c:v>0.23935677693908453</c:v>
                </c:pt>
                <c:pt idx="931">
                  <c:v>0.1875</c:v>
                </c:pt>
                <c:pt idx="932">
                  <c:v>0.21347814095749162</c:v>
                </c:pt>
                <c:pt idx="933">
                  <c:v>0.1875</c:v>
                </c:pt>
                <c:pt idx="934">
                  <c:v>0.22821773229381923</c:v>
                </c:pt>
                <c:pt idx="935">
                  <c:v>0.1613743060919757</c:v>
                </c:pt>
                <c:pt idx="936">
                  <c:v>0.14433756729740643</c:v>
                </c:pt>
                <c:pt idx="937">
                  <c:v>0.32874445495957294</c:v>
                </c:pt>
                <c:pt idx="938">
                  <c:v>0.375</c:v>
                </c:pt>
                <c:pt idx="939">
                  <c:v>0.30618621784789724</c:v>
                </c:pt>
                <c:pt idx="940">
                  <c:v>0.23935677693908453</c:v>
                </c:pt>
                <c:pt idx="941">
                  <c:v>0.11967838846954226</c:v>
                </c:pt>
                <c:pt idx="942">
                  <c:v>0.125</c:v>
                </c:pt>
                <c:pt idx="943">
                  <c:v>0.1875</c:v>
                </c:pt>
                <c:pt idx="944">
                  <c:v>0.1875</c:v>
                </c:pt>
                <c:pt idx="945">
                  <c:v>0.23935677693908453</c:v>
                </c:pt>
                <c:pt idx="946">
                  <c:v>0.15728821740147395</c:v>
                </c:pt>
                <c:pt idx="947">
                  <c:v>0.125</c:v>
                </c:pt>
                <c:pt idx="948">
                  <c:v>0.30618621784789724</c:v>
                </c:pt>
                <c:pt idx="949">
                  <c:v>0.21347814095749162</c:v>
                </c:pt>
                <c:pt idx="950">
                  <c:v>0.17677669529663689</c:v>
                </c:pt>
                <c:pt idx="951">
                  <c:v>0.15728821740147395</c:v>
                </c:pt>
                <c:pt idx="952">
                  <c:v>0.11967838846954226</c:v>
                </c:pt>
                <c:pt idx="953">
                  <c:v>0.1613743060919757</c:v>
                </c:pt>
                <c:pt idx="954">
                  <c:v>7.2168783648703216E-2</c:v>
                </c:pt>
                <c:pt idx="955">
                  <c:v>0.21650635094610965</c:v>
                </c:pt>
                <c:pt idx="956">
                  <c:v>0.1875</c:v>
                </c:pt>
                <c:pt idx="957">
                  <c:v>0.29755951785595208</c:v>
                </c:pt>
                <c:pt idx="958">
                  <c:v>0.1875</c:v>
                </c:pt>
                <c:pt idx="959">
                  <c:v>0.1613743060919757</c:v>
                </c:pt>
                <c:pt idx="960">
                  <c:v>0.1875</c:v>
                </c:pt>
                <c:pt idx="961">
                  <c:v>0.1613743060919757</c:v>
                </c:pt>
                <c:pt idx="962">
                  <c:v>6.25E-2</c:v>
                </c:pt>
                <c:pt idx="963">
                  <c:v>0.1613743060919757</c:v>
                </c:pt>
                <c:pt idx="964">
                  <c:v>0.1875</c:v>
                </c:pt>
                <c:pt idx="965">
                  <c:v>0.125</c:v>
                </c:pt>
                <c:pt idx="966">
                  <c:v>6.25E-2</c:v>
                </c:pt>
                <c:pt idx="967">
                  <c:v>7.2168783648703216E-2</c:v>
                </c:pt>
                <c:pt idx="968">
                  <c:v>0.10206207261596575</c:v>
                </c:pt>
                <c:pt idx="969">
                  <c:v>0.15728821740147395</c:v>
                </c:pt>
                <c:pt idx="970">
                  <c:v>0.27716947282604315</c:v>
                </c:pt>
                <c:pt idx="971">
                  <c:v>0.11967838846954226</c:v>
                </c:pt>
                <c:pt idx="972">
                  <c:v>0.15728821740147395</c:v>
                </c:pt>
                <c:pt idx="973">
                  <c:v>0.15728821740147395</c:v>
                </c:pt>
                <c:pt idx="974">
                  <c:v>0.29536347664078799</c:v>
                </c:pt>
                <c:pt idx="975">
                  <c:v>0.27716947282604315</c:v>
                </c:pt>
                <c:pt idx="976">
                  <c:v>0.125</c:v>
                </c:pt>
                <c:pt idx="977">
                  <c:v>0.11967838846954226</c:v>
                </c:pt>
                <c:pt idx="978">
                  <c:v>0.15728821740147395</c:v>
                </c:pt>
                <c:pt idx="979">
                  <c:v>0.15728821740147395</c:v>
                </c:pt>
                <c:pt idx="980">
                  <c:v>0.25769410160110379</c:v>
                </c:pt>
                <c:pt idx="981">
                  <c:v>0.14433756729740643</c:v>
                </c:pt>
                <c:pt idx="982">
                  <c:v>0.21347814095749162</c:v>
                </c:pt>
                <c:pt idx="983">
                  <c:v>0.11967838846954226</c:v>
                </c:pt>
                <c:pt idx="984">
                  <c:v>0.15728821740147395</c:v>
                </c:pt>
                <c:pt idx="985">
                  <c:v>0.11967838846954226</c:v>
                </c:pt>
                <c:pt idx="986">
                  <c:v>0.15728821740147395</c:v>
                </c:pt>
                <c:pt idx="987">
                  <c:v>0.23935677693908453</c:v>
                </c:pt>
                <c:pt idx="988">
                  <c:v>0.23935677693908453</c:v>
                </c:pt>
                <c:pt idx="989">
                  <c:v>0.15728821740147395</c:v>
                </c:pt>
                <c:pt idx="990">
                  <c:v>0.21347814095749162</c:v>
                </c:pt>
                <c:pt idx="991">
                  <c:v>0.21347814095749162</c:v>
                </c:pt>
                <c:pt idx="992">
                  <c:v>6.25E-2</c:v>
                </c:pt>
                <c:pt idx="993">
                  <c:v>0.29755951785595208</c:v>
                </c:pt>
                <c:pt idx="994">
                  <c:v>0.11967838846954226</c:v>
                </c:pt>
                <c:pt idx="995">
                  <c:v>0.11967838846954226</c:v>
                </c:pt>
                <c:pt idx="996">
                  <c:v>0.21347814095749162</c:v>
                </c:pt>
                <c:pt idx="997">
                  <c:v>0.1613743060919757</c:v>
                </c:pt>
                <c:pt idx="998">
                  <c:v>0.11967838846954226</c:v>
                </c:pt>
                <c:pt idx="999">
                  <c:v>0.15728821740147395</c:v>
                </c:pt>
                <c:pt idx="1000">
                  <c:v>0.25</c:v>
                </c:pt>
                <c:pt idx="1001">
                  <c:v>0.33071891388307384</c:v>
                </c:pt>
                <c:pt idx="1002">
                  <c:v>0.23935677693908453</c:v>
                </c:pt>
                <c:pt idx="1003">
                  <c:v>0.125</c:v>
                </c:pt>
                <c:pt idx="1004">
                  <c:v>0.125</c:v>
                </c:pt>
                <c:pt idx="1005">
                  <c:v>0.25769410160110379</c:v>
                </c:pt>
                <c:pt idx="1006">
                  <c:v>0.23935677693908453</c:v>
                </c:pt>
                <c:pt idx="1007">
                  <c:v>0.23935677693908453</c:v>
                </c:pt>
                <c:pt idx="1008">
                  <c:v>0.21347814095749162</c:v>
                </c:pt>
                <c:pt idx="1009">
                  <c:v>0.125</c:v>
                </c:pt>
                <c:pt idx="1010">
                  <c:v>0.1875</c:v>
                </c:pt>
                <c:pt idx="1011">
                  <c:v>0.21347814095749162</c:v>
                </c:pt>
                <c:pt idx="1012">
                  <c:v>0.21347814095749162</c:v>
                </c:pt>
                <c:pt idx="1013">
                  <c:v>0.125</c:v>
                </c:pt>
                <c:pt idx="1014">
                  <c:v>6.25E-2</c:v>
                </c:pt>
                <c:pt idx="1015">
                  <c:v>0.11967838846954226</c:v>
                </c:pt>
                <c:pt idx="1016">
                  <c:v>0.25769410160110379</c:v>
                </c:pt>
                <c:pt idx="1017">
                  <c:v>0.21347814095749162</c:v>
                </c:pt>
                <c:pt idx="1018">
                  <c:v>0.21347814095749162</c:v>
                </c:pt>
                <c:pt idx="1019">
                  <c:v>0.2366211810750114</c:v>
                </c:pt>
                <c:pt idx="1020">
                  <c:v>0.17677669529663689</c:v>
                </c:pt>
                <c:pt idx="1021">
                  <c:v>0.11967838846954226</c:v>
                </c:pt>
                <c:pt idx="1022">
                  <c:v>0.23935677693908453</c:v>
                </c:pt>
                <c:pt idx="1023">
                  <c:v>0.15728821740147395</c:v>
                </c:pt>
                <c:pt idx="1024">
                  <c:v>0.11967838846954226</c:v>
                </c:pt>
                <c:pt idx="1025">
                  <c:v>0.22821773229381923</c:v>
                </c:pt>
                <c:pt idx="1026">
                  <c:v>0.20412414523193151</c:v>
                </c:pt>
                <c:pt idx="1027">
                  <c:v>0.11967838846954226</c:v>
                </c:pt>
                <c:pt idx="1028">
                  <c:v>0.2366211810750114</c:v>
                </c:pt>
                <c:pt idx="1029">
                  <c:v>0.21347814095749162</c:v>
                </c:pt>
                <c:pt idx="1030">
                  <c:v>0.27716947282604315</c:v>
                </c:pt>
                <c:pt idx="1031">
                  <c:v>0.21347814095749162</c:v>
                </c:pt>
                <c:pt idx="1032">
                  <c:v>0.15728821740147395</c:v>
                </c:pt>
                <c:pt idx="1033">
                  <c:v>0.15728821740147395</c:v>
                </c:pt>
                <c:pt idx="1034">
                  <c:v>0.1613743060919757</c:v>
                </c:pt>
                <c:pt idx="1035">
                  <c:v>0.20412414523193151</c:v>
                </c:pt>
                <c:pt idx="1036">
                  <c:v>0.125</c:v>
                </c:pt>
                <c:pt idx="1037">
                  <c:v>0.15728821740147395</c:v>
                </c:pt>
                <c:pt idx="1038">
                  <c:v>0.1875</c:v>
                </c:pt>
                <c:pt idx="1039">
                  <c:v>0.1875</c:v>
                </c:pt>
                <c:pt idx="1040">
                  <c:v>0.15728821740147395</c:v>
                </c:pt>
                <c:pt idx="1041">
                  <c:v>0.11967838846954226</c:v>
                </c:pt>
                <c:pt idx="1042">
                  <c:v>0.1613743060919757</c:v>
                </c:pt>
                <c:pt idx="1043">
                  <c:v>0.10206207261596575</c:v>
                </c:pt>
                <c:pt idx="1044">
                  <c:v>0.14433756729740643</c:v>
                </c:pt>
                <c:pt idx="1045">
                  <c:v>0.3227486121839514</c:v>
                </c:pt>
                <c:pt idx="1046">
                  <c:v>0</c:v>
                </c:pt>
                <c:pt idx="1047">
                  <c:v>0</c:v>
                </c:pt>
                <c:pt idx="1048">
                  <c:v>7.2168783648703216E-2</c:v>
                </c:pt>
                <c:pt idx="1049">
                  <c:v>0</c:v>
                </c:pt>
                <c:pt idx="1050">
                  <c:v>0</c:v>
                </c:pt>
                <c:pt idx="1051">
                  <c:v>0.53400023408234565</c:v>
                </c:pt>
                <c:pt idx="1052">
                  <c:v>0.53400023408234565</c:v>
                </c:pt>
                <c:pt idx="1053">
                  <c:v>7.2168783648703216E-2</c:v>
                </c:pt>
                <c:pt idx="1054">
                  <c:v>6.25E-2</c:v>
                </c:pt>
                <c:pt idx="1055">
                  <c:v>0.35903516540862679</c:v>
                </c:pt>
                <c:pt idx="1056">
                  <c:v>0.42695628191498325</c:v>
                </c:pt>
                <c:pt idx="1057">
                  <c:v>0.35355339059327379</c:v>
                </c:pt>
                <c:pt idx="1058">
                  <c:v>0.35903516540862679</c:v>
                </c:pt>
                <c:pt idx="1059">
                  <c:v>0.14433756729740643</c:v>
                </c:pt>
                <c:pt idx="1060">
                  <c:v>0.64043442287247487</c:v>
                </c:pt>
                <c:pt idx="1061">
                  <c:v>3.6500570771792962</c:v>
                </c:pt>
                <c:pt idx="1062">
                  <c:v>1.0458250331675945</c:v>
                </c:pt>
                <c:pt idx="1063">
                  <c:v>2.3139072294858036</c:v>
                </c:pt>
                <c:pt idx="1064">
                  <c:v>0.30618621784789724</c:v>
                </c:pt>
                <c:pt idx="1065">
                  <c:v>0.14433756729740643</c:v>
                </c:pt>
                <c:pt idx="1066">
                  <c:v>0.38696199210430648</c:v>
                </c:pt>
                <c:pt idx="1067">
                  <c:v>2.0310096011589902</c:v>
                </c:pt>
                <c:pt idx="1068">
                  <c:v>2.4011715890373182</c:v>
                </c:pt>
                <c:pt idx="1069">
                  <c:v>0.51538820320220757</c:v>
                </c:pt>
                <c:pt idx="1070">
                  <c:v>1.6181747690942823</c:v>
                </c:pt>
                <c:pt idx="1071">
                  <c:v>1.8526445062846424</c:v>
                </c:pt>
                <c:pt idx="1072">
                  <c:v>0.79056941504209488</c:v>
                </c:pt>
                <c:pt idx="1073">
                  <c:v>2.3540744819709225</c:v>
                </c:pt>
                <c:pt idx="1074">
                  <c:v>0.2366211810750114</c:v>
                </c:pt>
                <c:pt idx="1075">
                  <c:v>1.1748226816559737</c:v>
                </c:pt>
                <c:pt idx="1076">
                  <c:v>0.63737743919909806</c:v>
                </c:pt>
                <c:pt idx="1077">
                  <c:v>1.1836560592784826</c:v>
                </c:pt>
                <c:pt idx="1078">
                  <c:v>1.292506447437175</c:v>
                </c:pt>
                <c:pt idx="1079">
                  <c:v>2.4098322901535423</c:v>
                </c:pt>
                <c:pt idx="1080">
                  <c:v>0.97026091851625151</c:v>
                </c:pt>
                <c:pt idx="1081">
                  <c:v>0.93541434669348533</c:v>
                </c:pt>
                <c:pt idx="1082">
                  <c:v>2.4693432831423014</c:v>
                </c:pt>
                <c:pt idx="1083">
                  <c:v>0.72886898685566259</c:v>
                </c:pt>
                <c:pt idx="1084">
                  <c:v>0.59947894041408989</c:v>
                </c:pt>
                <c:pt idx="1085">
                  <c:v>3.9096235432583533</c:v>
                </c:pt>
                <c:pt idx="1086">
                  <c:v>1.2263385543967864</c:v>
                </c:pt>
                <c:pt idx="1087">
                  <c:v>0.98425098425147639</c:v>
                </c:pt>
                <c:pt idx="1088">
                  <c:v>0.31457643480294789</c:v>
                </c:pt>
                <c:pt idx="1089">
                  <c:v>2.1803454428140512</c:v>
                </c:pt>
                <c:pt idx="1090">
                  <c:v>0.65748890991914588</c:v>
                </c:pt>
                <c:pt idx="1091">
                  <c:v>0.3125</c:v>
                </c:pt>
                <c:pt idx="1092">
                  <c:v>1.2930100540985752</c:v>
                </c:pt>
                <c:pt idx="1093">
                  <c:v>0.26020824993326658</c:v>
                </c:pt>
                <c:pt idx="1094">
                  <c:v>0.2366211810750114</c:v>
                </c:pt>
                <c:pt idx="1095">
                  <c:v>0.23935677693908453</c:v>
                </c:pt>
                <c:pt idx="1096">
                  <c:v>1.5457434834624619</c:v>
                </c:pt>
                <c:pt idx="1097">
                  <c:v>0.58072332769859802</c:v>
                </c:pt>
                <c:pt idx="1098">
                  <c:v>1.0307764064044151</c:v>
                </c:pt>
                <c:pt idx="1099">
                  <c:v>0.2366211810750114</c:v>
                </c:pt>
                <c:pt idx="1100">
                  <c:v>0.87425563576488696</c:v>
                </c:pt>
                <c:pt idx="1101">
                  <c:v>1.2140668570277888</c:v>
                </c:pt>
                <c:pt idx="1102">
                  <c:v>0.29755951785595208</c:v>
                </c:pt>
                <c:pt idx="1103">
                  <c:v>0.54962108159470491</c:v>
                </c:pt>
                <c:pt idx="1104">
                  <c:v>4.7131244060248045</c:v>
                </c:pt>
                <c:pt idx="1105">
                  <c:v>2.1053008494432968</c:v>
                </c:pt>
                <c:pt idx="1106">
                  <c:v>3.1556827047935814</c:v>
                </c:pt>
                <c:pt idx="1107">
                  <c:v>2.7782638463616087</c:v>
                </c:pt>
                <c:pt idx="1108">
                  <c:v>1.007135997105985</c:v>
                </c:pt>
                <c:pt idx="1109">
                  <c:v>0.79056941504209488</c:v>
                </c:pt>
                <c:pt idx="1110">
                  <c:v>0.7671646933134153</c:v>
                </c:pt>
                <c:pt idx="1111">
                  <c:v>0.4375</c:v>
                </c:pt>
                <c:pt idx="1112">
                  <c:v>4.0175396699970491</c:v>
                </c:pt>
                <c:pt idx="1113">
                  <c:v>1.5877132402714709</c:v>
                </c:pt>
                <c:pt idx="1114">
                  <c:v>1.0483121354507603</c:v>
                </c:pt>
                <c:pt idx="1115">
                  <c:v>0.96824583655185426</c:v>
                </c:pt>
                <c:pt idx="1116">
                  <c:v>1.3030413142593242</c:v>
                </c:pt>
                <c:pt idx="1117">
                  <c:v>0.80039052967910607</c:v>
                </c:pt>
                <c:pt idx="1118">
                  <c:v>0.51538820320220757</c:v>
                </c:pt>
                <c:pt idx="1119">
                  <c:v>0.71716310325243771</c:v>
                </c:pt>
                <c:pt idx="1120">
                  <c:v>1.5047667316453626</c:v>
                </c:pt>
                <c:pt idx="1121">
                  <c:v>0.23935677693908453</c:v>
                </c:pt>
                <c:pt idx="1122">
                  <c:v>0.32874445495957294</c:v>
                </c:pt>
                <c:pt idx="1123">
                  <c:v>0.25769410160110379</c:v>
                </c:pt>
                <c:pt idx="1124">
                  <c:v>0.93192788526437675</c:v>
                </c:pt>
                <c:pt idx="1125">
                  <c:v>0.15728821740147395</c:v>
                </c:pt>
                <c:pt idx="1126">
                  <c:v>0.27716947282604315</c:v>
                </c:pt>
                <c:pt idx="1127">
                  <c:v>0.3227486121839514</c:v>
                </c:pt>
                <c:pt idx="1128">
                  <c:v>0.54006172486732174</c:v>
                </c:pt>
                <c:pt idx="1129">
                  <c:v>0.33071891388307384</c:v>
                </c:pt>
                <c:pt idx="1130">
                  <c:v>0.84162541153017323</c:v>
                </c:pt>
                <c:pt idx="1131">
                  <c:v>0.35903516540862679</c:v>
                </c:pt>
                <c:pt idx="1132">
                  <c:v>0.41300474169997936</c:v>
                </c:pt>
                <c:pt idx="1133">
                  <c:v>0.47186465220442186</c:v>
                </c:pt>
                <c:pt idx="1134">
                  <c:v>0.625</c:v>
                </c:pt>
                <c:pt idx="1135">
                  <c:v>0.35903516540862679</c:v>
                </c:pt>
                <c:pt idx="1136">
                  <c:v>0.42542870534712784</c:v>
                </c:pt>
                <c:pt idx="1137">
                  <c:v>2.2476839932101962</c:v>
                </c:pt>
                <c:pt idx="1138">
                  <c:v>0.88019292392823367</c:v>
                </c:pt>
                <c:pt idx="1139">
                  <c:v>1.9267173075813</c:v>
                </c:pt>
                <c:pt idx="1140">
                  <c:v>1.7331780779827559</c:v>
                </c:pt>
                <c:pt idx="1141">
                  <c:v>1.6754974385735917</c:v>
                </c:pt>
                <c:pt idx="1142">
                  <c:v>1.3287682265918312</c:v>
                </c:pt>
                <c:pt idx="1143">
                  <c:v>0.81967981553775004</c:v>
                </c:pt>
                <c:pt idx="1144">
                  <c:v>0.27716947282604315</c:v>
                </c:pt>
                <c:pt idx="1145">
                  <c:v>0.32874445495957294</c:v>
                </c:pt>
                <c:pt idx="1146">
                  <c:v>0.58072332769859802</c:v>
                </c:pt>
                <c:pt idx="1147">
                  <c:v>1.3164622731649649</c:v>
                </c:pt>
                <c:pt idx="1148">
                  <c:v>0.32874445495957294</c:v>
                </c:pt>
                <c:pt idx="1149">
                  <c:v>1.0155048005794951</c:v>
                </c:pt>
                <c:pt idx="1150">
                  <c:v>0.5303300858899106</c:v>
                </c:pt>
                <c:pt idx="1151">
                  <c:v>3.2681783279578447</c:v>
                </c:pt>
                <c:pt idx="1152">
                  <c:v>0.71807033081725358</c:v>
                </c:pt>
                <c:pt idx="1153">
                  <c:v>1.1388041973930374</c:v>
                </c:pt>
                <c:pt idx="1154">
                  <c:v>0.40019526483955303</c:v>
                </c:pt>
                <c:pt idx="1155">
                  <c:v>0.31457643480294789</c:v>
                </c:pt>
                <c:pt idx="1156">
                  <c:v>2.2017393692260669</c:v>
                </c:pt>
                <c:pt idx="1157">
                  <c:v>0.44924705526766301</c:v>
                </c:pt>
                <c:pt idx="1158">
                  <c:v>1.6341887640865318</c:v>
                </c:pt>
                <c:pt idx="1159">
                  <c:v>1.2515615246562992</c:v>
                </c:pt>
                <c:pt idx="1160">
                  <c:v>1.032669477616144</c:v>
                </c:pt>
                <c:pt idx="1161">
                  <c:v>2.375</c:v>
                </c:pt>
                <c:pt idx="1162">
                  <c:v>7.6460603962650815</c:v>
                </c:pt>
                <c:pt idx="1163">
                  <c:v>0.41300474169997936</c:v>
                </c:pt>
                <c:pt idx="1164">
                  <c:v>1.5612494995995996</c:v>
                </c:pt>
                <c:pt idx="1165">
                  <c:v>1.3693063937629153</c:v>
                </c:pt>
                <c:pt idx="1166">
                  <c:v>0.27716947282604315</c:v>
                </c:pt>
                <c:pt idx="1167">
                  <c:v>1.1967838846954226</c:v>
                </c:pt>
                <c:pt idx="1168">
                  <c:v>3.758324094593227</c:v>
                </c:pt>
                <c:pt idx="1169">
                  <c:v>1.0655593210453684</c:v>
                </c:pt>
                <c:pt idx="1170">
                  <c:v>2.383755790064634</c:v>
                </c:pt>
                <c:pt idx="1171">
                  <c:v>3.1972888906071657</c:v>
                </c:pt>
                <c:pt idx="1172">
                  <c:v>1.0377007837843559</c:v>
                </c:pt>
                <c:pt idx="1173">
                  <c:v>1.605248552924645</c:v>
                </c:pt>
                <c:pt idx="1174">
                  <c:v>6.5011016694608514</c:v>
                </c:pt>
                <c:pt idx="1175">
                  <c:v>3.5014877790257479</c:v>
                </c:pt>
                <c:pt idx="1176">
                  <c:v>1.1226827987756234</c:v>
                </c:pt>
                <c:pt idx="1177">
                  <c:v>0.80039052967910607</c:v>
                </c:pt>
                <c:pt idx="1178">
                  <c:v>0.2366211810750114</c:v>
                </c:pt>
                <c:pt idx="1179">
                  <c:v>0.39528470752104744</c:v>
                </c:pt>
                <c:pt idx="1180">
                  <c:v>0.62081935107297248</c:v>
                </c:pt>
                <c:pt idx="1181">
                  <c:v>8.8954430047075235</c:v>
                </c:pt>
                <c:pt idx="1182">
                  <c:v>0.97561412283067461</c:v>
                </c:pt>
                <c:pt idx="1183">
                  <c:v>1.9121323175972944</c:v>
                </c:pt>
                <c:pt idx="1184">
                  <c:v>1.4595233240114163</c:v>
                </c:pt>
                <c:pt idx="1185">
                  <c:v>2.0953818267800264</c:v>
                </c:pt>
                <c:pt idx="1186">
                  <c:v>3.4811621024211634</c:v>
                </c:pt>
                <c:pt idx="1187">
                  <c:v>2.1614520582238228</c:v>
                </c:pt>
                <c:pt idx="1188">
                  <c:v>0.64043442287247487</c:v>
                </c:pt>
                <c:pt idx="1189">
                  <c:v>0.52041649986653316</c:v>
                </c:pt>
                <c:pt idx="1190">
                  <c:v>1.5322063340164078</c:v>
                </c:pt>
                <c:pt idx="1191">
                  <c:v>2.069118169655856</c:v>
                </c:pt>
                <c:pt idx="1192">
                  <c:v>0.1613743060919757</c:v>
                </c:pt>
                <c:pt idx="1193">
                  <c:v>1.7864507409945565</c:v>
                </c:pt>
                <c:pt idx="1194">
                  <c:v>5.189633095573007</c:v>
                </c:pt>
                <c:pt idx="1195">
                  <c:v>7.7708054065628653</c:v>
                </c:pt>
                <c:pt idx="1196">
                  <c:v>4.3940063343908218</c:v>
                </c:pt>
                <c:pt idx="1197">
                  <c:v>0.20412414523193151</c:v>
                </c:pt>
                <c:pt idx="1198">
                  <c:v>1.8994928051105291</c:v>
                </c:pt>
                <c:pt idx="1199">
                  <c:v>0.78644108700736981</c:v>
                </c:pt>
                <c:pt idx="1200">
                  <c:v>1.5219744577357401</c:v>
                </c:pt>
                <c:pt idx="1201">
                  <c:v>1.0225325993173355</c:v>
                </c:pt>
                <c:pt idx="1202">
                  <c:v>8.8237221690546601</c:v>
                </c:pt>
                <c:pt idx="1203">
                  <c:v>1.8984642916490861</c:v>
                </c:pt>
                <c:pt idx="1204">
                  <c:v>1.3228756555322954</c:v>
                </c:pt>
                <c:pt idx="1205">
                  <c:v>0.38696199210430648</c:v>
                </c:pt>
                <c:pt idx="1206">
                  <c:v>1.6532008095408939</c:v>
                </c:pt>
                <c:pt idx="1207">
                  <c:v>5.1228399919705998</c:v>
                </c:pt>
                <c:pt idx="1208">
                  <c:v>2.1099343394207004</c:v>
                </c:pt>
                <c:pt idx="1209">
                  <c:v>0.57735026918962573</c:v>
                </c:pt>
                <c:pt idx="1210">
                  <c:v>3.6820227683525624</c:v>
                </c:pt>
                <c:pt idx="1211">
                  <c:v>2.7695799170030582</c:v>
                </c:pt>
                <c:pt idx="1212">
                  <c:v>1.2353305900311329</c:v>
                </c:pt>
                <c:pt idx="1213">
                  <c:v>1.6373727685940467</c:v>
                </c:pt>
                <c:pt idx="1214">
                  <c:v>2.0653389552322881</c:v>
                </c:pt>
                <c:pt idx="1215">
                  <c:v>5.5052058695989441</c:v>
                </c:pt>
                <c:pt idx="1216">
                  <c:v>1.1427990126585397</c:v>
                </c:pt>
                <c:pt idx="1217">
                  <c:v>2.2158872376544796</c:v>
                </c:pt>
                <c:pt idx="1218">
                  <c:v>1.1290436587366024</c:v>
                </c:pt>
                <c:pt idx="1219">
                  <c:v>3.375771516754849</c:v>
                </c:pt>
                <c:pt idx="1220">
                  <c:v>2.383755790064634</c:v>
                </c:pt>
                <c:pt idx="1221">
                  <c:v>2.6913731780140289</c:v>
                </c:pt>
                <c:pt idx="1222">
                  <c:v>1.6245993095734919</c:v>
                </c:pt>
                <c:pt idx="1223">
                  <c:v>0.42695628191498325</c:v>
                </c:pt>
                <c:pt idx="1224">
                  <c:v>2.5248762345905194</c:v>
                </c:pt>
                <c:pt idx="1225">
                  <c:v>2.3892118644719083</c:v>
                </c:pt>
                <c:pt idx="1226">
                  <c:v>2.15390875309672</c:v>
                </c:pt>
                <c:pt idx="1227">
                  <c:v>4.0220745061887317</c:v>
                </c:pt>
                <c:pt idx="1228">
                  <c:v>0.47871355387816905</c:v>
                </c:pt>
                <c:pt idx="1229">
                  <c:v>1.3745264336005572</c:v>
                </c:pt>
                <c:pt idx="1230">
                  <c:v>0.56365621910286179</c:v>
                </c:pt>
                <c:pt idx="1231">
                  <c:v>4.1237371804387983</c:v>
                </c:pt>
                <c:pt idx="1232">
                  <c:v>1.9039432764659772</c:v>
                </c:pt>
                <c:pt idx="1233">
                  <c:v>2.01427199421197</c:v>
                </c:pt>
                <c:pt idx="1234">
                  <c:v>2.2603926650031405</c:v>
                </c:pt>
                <c:pt idx="1235">
                  <c:v>1.2747548783981961</c:v>
                </c:pt>
                <c:pt idx="1236">
                  <c:v>0.7730823048033113</c:v>
                </c:pt>
                <c:pt idx="1237">
                  <c:v>1.7421699830957942</c:v>
                </c:pt>
                <c:pt idx="1238">
                  <c:v>2.0675443364855162</c:v>
                </c:pt>
                <c:pt idx="1239">
                  <c:v>1.092111868506763</c:v>
                </c:pt>
                <c:pt idx="1240">
                  <c:v>1.6309985438374861</c:v>
                </c:pt>
                <c:pt idx="1241">
                  <c:v>1.5309310892394863</c:v>
                </c:pt>
                <c:pt idx="1242">
                  <c:v>6.3528003995613354</c:v>
                </c:pt>
                <c:pt idx="1243">
                  <c:v>3.8588372601082828</c:v>
                </c:pt>
                <c:pt idx="1244">
                  <c:v>2.3573908599692728</c:v>
                </c:pt>
                <c:pt idx="1245">
                  <c:v>0.35355339059327379</c:v>
                </c:pt>
                <c:pt idx="1246">
                  <c:v>0.47186465220442186</c:v>
                </c:pt>
                <c:pt idx="1247">
                  <c:v>2.814351242589785</c:v>
                </c:pt>
                <c:pt idx="1248">
                  <c:v>6.1825527359929033</c:v>
                </c:pt>
                <c:pt idx="1249">
                  <c:v>0.1613743060919757</c:v>
                </c:pt>
                <c:pt idx="1250">
                  <c:v>7.3139243627025117</c:v>
                </c:pt>
                <c:pt idx="1251">
                  <c:v>3.7031799398174896</c:v>
                </c:pt>
                <c:pt idx="1252">
                  <c:v>1.5013015186830392</c:v>
                </c:pt>
                <c:pt idx="1253">
                  <c:v>1.0231690964840563</c:v>
                </c:pt>
                <c:pt idx="1254">
                  <c:v>0.3227486121839514</c:v>
                </c:pt>
                <c:pt idx="1255">
                  <c:v>5.0211791028933961</c:v>
                </c:pt>
                <c:pt idx="1256">
                  <c:v>6.2195089570372568</c:v>
                </c:pt>
                <c:pt idx="1257">
                  <c:v>2.413881297136764</c:v>
                </c:pt>
                <c:pt idx="1258">
                  <c:v>0.23935677693908453</c:v>
                </c:pt>
                <c:pt idx="1259">
                  <c:v>3.6763602924631855</c:v>
                </c:pt>
                <c:pt idx="1260">
                  <c:v>3.1114288652214652</c:v>
                </c:pt>
                <c:pt idx="1261">
                  <c:v>0.60703342851389441</c:v>
                </c:pt>
                <c:pt idx="1262">
                  <c:v>5.7954499034443678</c:v>
                </c:pt>
                <c:pt idx="1263">
                  <c:v>8.2110031614088825</c:v>
                </c:pt>
                <c:pt idx="1264">
                  <c:v>0.77392398420861297</c:v>
                </c:pt>
                <c:pt idx="1265">
                  <c:v>0.54006172486732174</c:v>
                </c:pt>
                <c:pt idx="1266">
                  <c:v>1.3783104089185909</c:v>
                </c:pt>
                <c:pt idx="1267">
                  <c:v>2.6673176288798701</c:v>
                </c:pt>
                <c:pt idx="1268">
                  <c:v>2.6247519724093298</c:v>
                </c:pt>
                <c:pt idx="1269">
                  <c:v>3.3250548241094213</c:v>
                </c:pt>
                <c:pt idx="1270">
                  <c:v>3.7310283993379985</c:v>
                </c:pt>
                <c:pt idx="1271">
                  <c:v>0.88019292392823367</c:v>
                </c:pt>
                <c:pt idx="1272">
                  <c:v>0.72528729939705039</c:v>
                </c:pt>
                <c:pt idx="1273">
                  <c:v>4.9302425565753527</c:v>
                </c:pt>
                <c:pt idx="1274">
                  <c:v>0.92632225314232119</c:v>
                </c:pt>
                <c:pt idx="1275">
                  <c:v>2.3637342454965897</c:v>
                </c:pt>
                <c:pt idx="1276">
                  <c:v>1.6832508230603465</c:v>
                </c:pt>
                <c:pt idx="1277">
                  <c:v>7.8069146701284406</c:v>
                </c:pt>
                <c:pt idx="1278">
                  <c:v>3.4940425488727715</c:v>
                </c:pt>
                <c:pt idx="1279">
                  <c:v>4.5649251545525553</c:v>
                </c:pt>
                <c:pt idx="1280">
                  <c:v>2.6653642652865792</c:v>
                </c:pt>
                <c:pt idx="1281">
                  <c:v>4.8320759858815681</c:v>
                </c:pt>
                <c:pt idx="1282">
                  <c:v>2.1173268327461083</c:v>
                </c:pt>
                <c:pt idx="1283">
                  <c:v>1.9800436653434355</c:v>
                </c:pt>
                <c:pt idx="1284">
                  <c:v>2.2523136252899301</c:v>
                </c:pt>
                <c:pt idx="1285">
                  <c:v>0.81967981553775004</c:v>
                </c:pt>
                <c:pt idx="1286">
                  <c:v>0.59072695328157598</c:v>
                </c:pt>
                <c:pt idx="1287">
                  <c:v>0.73950997288745202</c:v>
                </c:pt>
                <c:pt idx="1288">
                  <c:v>1.4719601443879744</c:v>
                </c:pt>
                <c:pt idx="1289">
                  <c:v>2.7544944333458603</c:v>
                </c:pt>
                <c:pt idx="1290">
                  <c:v>1.0155048005794951</c:v>
                </c:pt>
                <c:pt idx="1291">
                  <c:v>0.62395746382799744</c:v>
                </c:pt>
                <c:pt idx="1292">
                  <c:v>5.0600559944200878</c:v>
                </c:pt>
                <c:pt idx="1293">
                  <c:v>2.7585095613392387</c:v>
                </c:pt>
                <c:pt idx="1294">
                  <c:v>0.31457643480294789</c:v>
                </c:pt>
                <c:pt idx="1295">
                  <c:v>2.1347814095749165</c:v>
                </c:pt>
                <c:pt idx="1296">
                  <c:v>1.0307764064044151</c:v>
                </c:pt>
                <c:pt idx="1297">
                  <c:v>2.4238399287081647</c:v>
                </c:pt>
                <c:pt idx="1298">
                  <c:v>0.1875</c:v>
                </c:pt>
                <c:pt idx="1299">
                  <c:v>4.5177600921253003</c:v>
                </c:pt>
                <c:pt idx="1300">
                  <c:v>3.866758709393006</c:v>
                </c:pt>
                <c:pt idx="1301">
                  <c:v>1.1989578808281798</c:v>
                </c:pt>
                <c:pt idx="1302">
                  <c:v>0.6875</c:v>
                </c:pt>
                <c:pt idx="1303">
                  <c:v>4.7679212364159991</c:v>
                </c:pt>
                <c:pt idx="1304">
                  <c:v>1.9800436653434355</c:v>
                </c:pt>
                <c:pt idx="1305">
                  <c:v>1.1547005383792515</c:v>
                </c:pt>
                <c:pt idx="1306">
                  <c:v>0.7730823048033113</c:v>
                </c:pt>
                <c:pt idx="1307">
                  <c:v>2.4566555008791933</c:v>
                </c:pt>
                <c:pt idx="1308">
                  <c:v>0.88975652100260927</c:v>
                </c:pt>
                <c:pt idx="1309">
                  <c:v>5.5616806512660064</c:v>
                </c:pt>
                <c:pt idx="1310">
                  <c:v>0.74651970279870483</c:v>
                </c:pt>
                <c:pt idx="1311">
                  <c:v>1.1636866703140785</c:v>
                </c:pt>
                <c:pt idx="1312">
                  <c:v>0.66438411329591562</c:v>
                </c:pt>
                <c:pt idx="1313">
                  <c:v>0.88975652100260927</c:v>
                </c:pt>
                <c:pt idx="1314">
                  <c:v>1.3768926368215255</c:v>
                </c:pt>
                <c:pt idx="1315">
                  <c:v>3.7671482914799093</c:v>
                </c:pt>
                <c:pt idx="1316">
                  <c:v>5.5399825135103091</c:v>
                </c:pt>
                <c:pt idx="1317">
                  <c:v>1.462642443205675</c:v>
                </c:pt>
                <c:pt idx="1318">
                  <c:v>7.0563210433388495</c:v>
                </c:pt>
                <c:pt idx="1319">
                  <c:v>5.8704548020858942</c:v>
                </c:pt>
                <c:pt idx="1320">
                  <c:v>0.92702481088695787</c:v>
                </c:pt>
                <c:pt idx="1321">
                  <c:v>3.1776809547215401</c:v>
                </c:pt>
                <c:pt idx="1322">
                  <c:v>8.5606749879901418</c:v>
                </c:pt>
                <c:pt idx="1323">
                  <c:v>2.8458668860881975</c:v>
                </c:pt>
                <c:pt idx="1324">
                  <c:v>1.6393596310755001</c:v>
                </c:pt>
                <c:pt idx="1325">
                  <c:v>0.23935677693908453</c:v>
                </c:pt>
                <c:pt idx="1326">
                  <c:v>1.4288690166235205</c:v>
                </c:pt>
                <c:pt idx="1327">
                  <c:v>2.697172516420359</c:v>
                </c:pt>
                <c:pt idx="1328">
                  <c:v>2.3195276099527966</c:v>
                </c:pt>
                <c:pt idx="1329">
                  <c:v>8.7416626946289036</c:v>
                </c:pt>
                <c:pt idx="1330">
                  <c:v>2.15390875309672</c:v>
                </c:pt>
                <c:pt idx="1331">
                  <c:v>4.0856710995053591</c:v>
                </c:pt>
                <c:pt idx="1332">
                  <c:v>1.7169498148363762</c:v>
                </c:pt>
                <c:pt idx="1333">
                  <c:v>3.8044655778878238</c:v>
                </c:pt>
                <c:pt idx="1334">
                  <c:v>2.1393510503577171</c:v>
                </c:pt>
                <c:pt idx="1335">
                  <c:v>5.8763296367715796</c:v>
                </c:pt>
                <c:pt idx="1336">
                  <c:v>8.7657596172075518</c:v>
                </c:pt>
                <c:pt idx="1337">
                  <c:v>1.678215197762194</c:v>
                </c:pt>
                <c:pt idx="1338">
                  <c:v>5.1341381944782123</c:v>
                </c:pt>
                <c:pt idx="1339">
                  <c:v>0.91571920732649625</c:v>
                </c:pt>
                <c:pt idx="1340">
                  <c:v>5.9616832075066402</c:v>
                </c:pt>
                <c:pt idx="1341">
                  <c:v>5.9418843461761632</c:v>
                </c:pt>
                <c:pt idx="1342">
                  <c:v>7.1676355934157252</c:v>
                </c:pt>
                <c:pt idx="1343">
                  <c:v>0.85619677450143816</c:v>
                </c:pt>
                <c:pt idx="1344">
                  <c:v>3.082207001484488</c:v>
                </c:pt>
                <c:pt idx="1345">
                  <c:v>1.567907310185565</c:v>
                </c:pt>
                <c:pt idx="1346">
                  <c:v>7.6841117194290369</c:v>
                </c:pt>
                <c:pt idx="1347">
                  <c:v>7.4367996869173059</c:v>
                </c:pt>
                <c:pt idx="1348">
                  <c:v>3.4223149450822516</c:v>
                </c:pt>
                <c:pt idx="1349">
                  <c:v>7.8171652737208177</c:v>
                </c:pt>
                <c:pt idx="1350">
                  <c:v>3.0231313098617907</c:v>
                </c:pt>
                <c:pt idx="1351">
                  <c:v>7.9098929354321861</c:v>
                </c:pt>
                <c:pt idx="1352">
                  <c:v>3.4186985827943359</c:v>
                </c:pt>
                <c:pt idx="1353">
                  <c:v>4.287062659910629</c:v>
                </c:pt>
                <c:pt idx="1354">
                  <c:v>0.51538820320220757</c:v>
                </c:pt>
                <c:pt idx="1355">
                  <c:v>3.5707142142714252</c:v>
                </c:pt>
                <c:pt idx="1356">
                  <c:v>1.0476909133900132</c:v>
                </c:pt>
                <c:pt idx="1357">
                  <c:v>1.1057378758096332</c:v>
                </c:pt>
                <c:pt idx="1358">
                  <c:v>4.0893344507388978</c:v>
                </c:pt>
                <c:pt idx="1359">
                  <c:v>6.9683062265278402</c:v>
                </c:pt>
                <c:pt idx="1360">
                  <c:v>3.1713233305146713</c:v>
                </c:pt>
                <c:pt idx="1361">
                  <c:v>9.3342865956643948</c:v>
                </c:pt>
                <c:pt idx="1362">
                  <c:v>4.151273649937651</c:v>
                </c:pt>
                <c:pt idx="1363">
                  <c:v>2.1311186420907369</c:v>
                </c:pt>
                <c:pt idx="1364">
                  <c:v>1.6535945694153691</c:v>
                </c:pt>
                <c:pt idx="1365">
                  <c:v>2.2944112352990835</c:v>
                </c:pt>
                <c:pt idx="1366">
                  <c:v>4.5613583046427442</c:v>
                </c:pt>
                <c:pt idx="1367">
                  <c:v>2.2670074805052294</c:v>
                </c:pt>
                <c:pt idx="1368">
                  <c:v>4.0478903970669302</c:v>
                </c:pt>
                <c:pt idx="1369">
                  <c:v>2.4181927652691377</c:v>
                </c:pt>
                <c:pt idx="1370">
                  <c:v>6.3149747624198787</c:v>
                </c:pt>
                <c:pt idx="1371">
                  <c:v>3.3603075256093251</c:v>
                </c:pt>
                <c:pt idx="1372">
                  <c:v>1.5292291086252139</c:v>
                </c:pt>
                <c:pt idx="1373">
                  <c:v>3.0864286265304544</c:v>
                </c:pt>
                <c:pt idx="1374">
                  <c:v>4.7019222576162045</c:v>
                </c:pt>
                <c:pt idx="1375">
                  <c:v>1.1063265039459795</c:v>
                </c:pt>
                <c:pt idx="1376">
                  <c:v>0.97561412283067461</c:v>
                </c:pt>
                <c:pt idx="1377">
                  <c:v>7.7979030300887091</c:v>
                </c:pt>
                <c:pt idx="1378">
                  <c:v>1.4049762750072805</c:v>
                </c:pt>
                <c:pt idx="1379">
                  <c:v>1.1057378758096332</c:v>
                </c:pt>
                <c:pt idx="1380">
                  <c:v>3.1116381002080988</c:v>
                </c:pt>
                <c:pt idx="1381">
                  <c:v>3.0980084328484323</c:v>
                </c:pt>
                <c:pt idx="1382">
                  <c:v>1.7089683779013194</c:v>
                </c:pt>
                <c:pt idx="1383">
                  <c:v>3.9651804813904752</c:v>
                </c:pt>
                <c:pt idx="1384">
                  <c:v>1.3268069440075547</c:v>
                </c:pt>
                <c:pt idx="1385">
                  <c:v>0.59511903571190417</c:v>
                </c:pt>
                <c:pt idx="1386">
                  <c:v>3.9330331806380685</c:v>
                </c:pt>
                <c:pt idx="1387">
                  <c:v>1.2686114456365274</c:v>
                </c:pt>
                <c:pt idx="1388">
                  <c:v>3.7352139050751387</c:v>
                </c:pt>
                <c:pt idx="1389">
                  <c:v>6.5986109649430515</c:v>
                </c:pt>
                <c:pt idx="1390">
                  <c:v>1.9080421903092184</c:v>
                </c:pt>
                <c:pt idx="1391">
                  <c:v>1.6201851746019651</c:v>
                </c:pt>
                <c:pt idx="1392">
                  <c:v>1.161446655397196</c:v>
                </c:pt>
                <c:pt idx="1393">
                  <c:v>6.2976310030042253</c:v>
                </c:pt>
                <c:pt idx="1394">
                  <c:v>2.4098322901535423</c:v>
                </c:pt>
                <c:pt idx="1395">
                  <c:v>3.3260336739125176</c:v>
                </c:pt>
                <c:pt idx="1396">
                  <c:v>5.6185147800226822</c:v>
                </c:pt>
                <c:pt idx="1397">
                  <c:v>1.0103629710818451</c:v>
                </c:pt>
                <c:pt idx="1398">
                  <c:v>1.161446655397196</c:v>
                </c:pt>
                <c:pt idx="1399">
                  <c:v>2.6240077489722982</c:v>
                </c:pt>
                <c:pt idx="1400">
                  <c:v>2.1213203435596424</c:v>
                </c:pt>
                <c:pt idx="1401">
                  <c:v>3.2135374459723769</c:v>
                </c:pt>
                <c:pt idx="1402">
                  <c:v>1.5356018092808652</c:v>
                </c:pt>
                <c:pt idx="1403">
                  <c:v>0.60703342851389441</c:v>
                </c:pt>
                <c:pt idx="1404">
                  <c:v>1.6708281379802852</c:v>
                </c:pt>
                <c:pt idx="1405">
                  <c:v>6.4863639018071337</c:v>
                </c:pt>
                <c:pt idx="1406">
                  <c:v>6.5179040278809461</c:v>
                </c:pt>
                <c:pt idx="1407">
                  <c:v>4.3209458358867066</c:v>
                </c:pt>
                <c:pt idx="1408">
                  <c:v>0.5103103630798288</c:v>
                </c:pt>
                <c:pt idx="1409">
                  <c:v>0.75948858889825765</c:v>
                </c:pt>
                <c:pt idx="1410">
                  <c:v>2.5392748308654318</c:v>
                </c:pt>
                <c:pt idx="1411">
                  <c:v>5.1986576793117152</c:v>
                </c:pt>
                <c:pt idx="1412">
                  <c:v>2.1442145998010553</c:v>
                </c:pt>
                <c:pt idx="1413">
                  <c:v>3.0830517889476545</c:v>
                </c:pt>
                <c:pt idx="1414">
                  <c:v>2.4874685927665499</c:v>
                </c:pt>
                <c:pt idx="1415">
                  <c:v>1.399404635312222</c:v>
                </c:pt>
                <c:pt idx="1416">
                  <c:v>0.95946491163912118</c:v>
                </c:pt>
                <c:pt idx="1417">
                  <c:v>1.757054234602146</c:v>
                </c:pt>
                <c:pt idx="1418">
                  <c:v>5.2983881196706104</c:v>
                </c:pt>
                <c:pt idx="1419">
                  <c:v>1.5612494995995996</c:v>
                </c:pt>
                <c:pt idx="1420">
                  <c:v>3.9874477530537416</c:v>
                </c:pt>
                <c:pt idx="1421">
                  <c:v>0.34422315920538138</c:v>
                </c:pt>
                <c:pt idx="1422">
                  <c:v>2.7068104692916104</c:v>
                </c:pt>
                <c:pt idx="1423">
                  <c:v>4.4539016135668437</c:v>
                </c:pt>
                <c:pt idx="1424">
                  <c:v>4.8239852128021008</c:v>
                </c:pt>
                <c:pt idx="1425">
                  <c:v>8.0893448436817188</c:v>
                </c:pt>
                <c:pt idx="1426">
                  <c:v>0.35355339059327379</c:v>
                </c:pt>
                <c:pt idx="1427">
                  <c:v>2.3637342454965897</c:v>
                </c:pt>
                <c:pt idx="1428">
                  <c:v>5.5052058695989441</c:v>
                </c:pt>
                <c:pt idx="1429">
                  <c:v>3.0796712486887299</c:v>
                </c:pt>
                <c:pt idx="1430">
                  <c:v>6.3339158175123655</c:v>
                </c:pt>
                <c:pt idx="1431">
                  <c:v>6.7310691325128031</c:v>
                </c:pt>
                <c:pt idx="1432">
                  <c:v>3.4970225430595478</c:v>
                </c:pt>
                <c:pt idx="1433">
                  <c:v>2.9930474993446619</c:v>
                </c:pt>
                <c:pt idx="1434">
                  <c:v>1.1962397683296326</c:v>
                </c:pt>
                <c:pt idx="1435">
                  <c:v>0.96285166735761196</c:v>
                </c:pt>
                <c:pt idx="1436">
                  <c:v>1.8912490361310608</c:v>
                </c:pt>
                <c:pt idx="1437">
                  <c:v>5.9471412950537283</c:v>
                </c:pt>
                <c:pt idx="1438">
                  <c:v>6.6606743902801115</c:v>
                </c:pt>
                <c:pt idx="1439">
                  <c:v>5.7928655833418627</c:v>
                </c:pt>
                <c:pt idx="1440">
                  <c:v>3.1141478235091324</c:v>
                </c:pt>
                <c:pt idx="1441">
                  <c:v>6.5970321610049272</c:v>
                </c:pt>
                <c:pt idx="1442">
                  <c:v>3.2998974100215093</c:v>
                </c:pt>
                <c:pt idx="1443">
                  <c:v>0.34422315920538138</c:v>
                </c:pt>
                <c:pt idx="1444">
                  <c:v>4.6011490865507358</c:v>
                </c:pt>
                <c:pt idx="1445">
                  <c:v>0.54006172486732174</c:v>
                </c:pt>
                <c:pt idx="1446">
                  <c:v>2.9606798205817526</c:v>
                </c:pt>
                <c:pt idx="1447">
                  <c:v>2.330448365300835</c:v>
                </c:pt>
                <c:pt idx="1448">
                  <c:v>0.3679900360969936</c:v>
                </c:pt>
                <c:pt idx="1449">
                  <c:v>1.473286434019762</c:v>
                </c:pt>
                <c:pt idx="1450">
                  <c:v>1.0476909133900132</c:v>
                </c:pt>
                <c:pt idx="1451">
                  <c:v>0.62395746382799744</c:v>
                </c:pt>
                <c:pt idx="1452">
                  <c:v>1.5712256362470669</c:v>
                </c:pt>
                <c:pt idx="1453">
                  <c:v>3.1049355870935553</c:v>
                </c:pt>
                <c:pt idx="1454">
                  <c:v>4.9596024286226816</c:v>
                </c:pt>
                <c:pt idx="1455">
                  <c:v>0.375</c:v>
                </c:pt>
                <c:pt idx="1456">
                  <c:v>1.8038587112077265</c:v>
                </c:pt>
                <c:pt idx="1457">
                  <c:v>1.3346347815039139</c:v>
                </c:pt>
                <c:pt idx="1458">
                  <c:v>5.2816506258302747</c:v>
                </c:pt>
                <c:pt idx="1459">
                  <c:v>3.8065185318520824</c:v>
                </c:pt>
                <c:pt idx="1460">
                  <c:v>2.6425504567872808</c:v>
                </c:pt>
                <c:pt idx="1461">
                  <c:v>0.7730823048033113</c:v>
                </c:pt>
                <c:pt idx="1462">
                  <c:v>2.608829159476207</c:v>
                </c:pt>
                <c:pt idx="1463">
                  <c:v>1.5987462535791392</c:v>
                </c:pt>
                <c:pt idx="1464">
                  <c:v>2.1197852682131115</c:v>
                </c:pt>
                <c:pt idx="1465">
                  <c:v>3.7282354517027669</c:v>
                </c:pt>
                <c:pt idx="1466">
                  <c:v>1.0944937947136415</c:v>
                </c:pt>
                <c:pt idx="1467">
                  <c:v>5.9357453547694128</c:v>
                </c:pt>
                <c:pt idx="1468">
                  <c:v>1.4555032062257141</c:v>
                </c:pt>
                <c:pt idx="1469">
                  <c:v>1.6844107525580967</c:v>
                </c:pt>
                <c:pt idx="1470">
                  <c:v>1.6630168369562588</c:v>
                </c:pt>
                <c:pt idx="1471">
                  <c:v>1.8994928051105291</c:v>
                </c:pt>
                <c:pt idx="1472">
                  <c:v>1.0483121354507603</c:v>
                </c:pt>
                <c:pt idx="1473">
                  <c:v>3.1314516734788249</c:v>
                </c:pt>
                <c:pt idx="1474">
                  <c:v>1.5253927089987898</c:v>
                </c:pt>
                <c:pt idx="1475">
                  <c:v>1.1569536147429018</c:v>
                </c:pt>
                <c:pt idx="1476">
                  <c:v>2.3771919709326519</c:v>
                </c:pt>
                <c:pt idx="1477">
                  <c:v>1.0174262872562316</c:v>
                </c:pt>
                <c:pt idx="1478">
                  <c:v>2.3573908599692728</c:v>
                </c:pt>
                <c:pt idx="1479">
                  <c:v>2.2182364429128532</c:v>
                </c:pt>
                <c:pt idx="1480">
                  <c:v>3.6463094927154311</c:v>
                </c:pt>
                <c:pt idx="1481">
                  <c:v>0.67217774187090329</c:v>
                </c:pt>
                <c:pt idx="1482">
                  <c:v>0.8315084184781294</c:v>
                </c:pt>
                <c:pt idx="1483">
                  <c:v>1.690583602389029</c:v>
                </c:pt>
                <c:pt idx="1484">
                  <c:v>2.6108248217756778</c:v>
                </c:pt>
                <c:pt idx="1485">
                  <c:v>0.97561412283067461</c:v>
                </c:pt>
                <c:pt idx="1486">
                  <c:v>3.125</c:v>
                </c:pt>
                <c:pt idx="1487">
                  <c:v>0.14433756729740643</c:v>
                </c:pt>
                <c:pt idx="1488">
                  <c:v>3.5765439556458225</c:v>
                </c:pt>
                <c:pt idx="1489">
                  <c:v>3.8775193423115248</c:v>
                </c:pt>
                <c:pt idx="1490">
                  <c:v>2.7060888135215864</c:v>
                </c:pt>
                <c:pt idx="1491">
                  <c:v>7.8958058486768783</c:v>
                </c:pt>
                <c:pt idx="1492">
                  <c:v>0.34422315920538138</c:v>
                </c:pt>
                <c:pt idx="1493">
                  <c:v>1.5811388300841898</c:v>
                </c:pt>
                <c:pt idx="1494">
                  <c:v>1.7600159800410904</c:v>
                </c:pt>
                <c:pt idx="1495">
                  <c:v>1.461306493062515</c:v>
                </c:pt>
                <c:pt idx="1496">
                  <c:v>0.46210568776705901</c:v>
                </c:pt>
                <c:pt idx="1497">
                  <c:v>1.6137430609197569</c:v>
                </c:pt>
                <c:pt idx="1498">
                  <c:v>0.31457643480294789</c:v>
                </c:pt>
                <c:pt idx="1499">
                  <c:v>4.1974384549786237</c:v>
                </c:pt>
                <c:pt idx="1500">
                  <c:v>0.58630196997792872</c:v>
                </c:pt>
                <c:pt idx="1501">
                  <c:v>5.430790880095949</c:v>
                </c:pt>
                <c:pt idx="1502">
                  <c:v>1.9960899278339139</c:v>
                </c:pt>
                <c:pt idx="1503">
                  <c:v>0.86827774934061275</c:v>
                </c:pt>
                <c:pt idx="1504">
                  <c:v>1.8114220932736798</c:v>
                </c:pt>
                <c:pt idx="1505">
                  <c:v>0.543666181279162</c:v>
                </c:pt>
                <c:pt idx="1506">
                  <c:v>2.4895615410482761</c:v>
                </c:pt>
                <c:pt idx="1507">
                  <c:v>1.6563482675250798</c:v>
                </c:pt>
                <c:pt idx="1508">
                  <c:v>5.9506433475717566</c:v>
                </c:pt>
                <c:pt idx="1509">
                  <c:v>5.5640213275411998</c:v>
                </c:pt>
                <c:pt idx="1510">
                  <c:v>1.3516001319423829</c:v>
                </c:pt>
                <c:pt idx="1511">
                  <c:v>1.8607094301188818</c:v>
                </c:pt>
                <c:pt idx="1512">
                  <c:v>1.6504418600281967</c:v>
                </c:pt>
                <c:pt idx="1513">
                  <c:v>2.5607209271349087</c:v>
                </c:pt>
                <c:pt idx="1514">
                  <c:v>1.7032444529974746</c:v>
                </c:pt>
                <c:pt idx="1515">
                  <c:v>10.717185867412521</c:v>
                </c:pt>
                <c:pt idx="1516">
                  <c:v>6.613098586643531</c:v>
                </c:pt>
                <c:pt idx="1517">
                  <c:v>6.1367871276426067</c:v>
                </c:pt>
                <c:pt idx="1518">
                  <c:v>1.9240121924423106</c:v>
                </c:pt>
                <c:pt idx="1519">
                  <c:v>1.6708281379802852</c:v>
                </c:pt>
                <c:pt idx="1520">
                  <c:v>3.5959685181232239</c:v>
                </c:pt>
                <c:pt idx="1521">
                  <c:v>1.032669477616144</c:v>
                </c:pt>
                <c:pt idx="1522">
                  <c:v>0.88975652100260927</c:v>
                </c:pt>
                <c:pt idx="1523">
                  <c:v>1.4873599373834612</c:v>
                </c:pt>
                <c:pt idx="1524">
                  <c:v>0.87201873068568125</c:v>
                </c:pt>
                <c:pt idx="1525">
                  <c:v>2.5860201081971503</c:v>
                </c:pt>
                <c:pt idx="1526">
                  <c:v>1.0575866788747545</c:v>
                </c:pt>
                <c:pt idx="1527">
                  <c:v>1.5495294984822543</c:v>
                </c:pt>
                <c:pt idx="1528">
                  <c:v>3.7030041295323088</c:v>
                </c:pt>
                <c:pt idx="1529">
                  <c:v>0.44924705526766301</c:v>
                </c:pt>
                <c:pt idx="1530">
                  <c:v>0.42542870534712784</c:v>
                </c:pt>
                <c:pt idx="1531">
                  <c:v>1.5823736126465204</c:v>
                </c:pt>
                <c:pt idx="1532">
                  <c:v>2.5563951670271949</c:v>
                </c:pt>
                <c:pt idx="1533">
                  <c:v>1.6213902213841058</c:v>
                </c:pt>
                <c:pt idx="1534">
                  <c:v>6.25E-2</c:v>
                </c:pt>
                <c:pt idx="1535">
                  <c:v>1.6754974385735917</c:v>
                </c:pt>
                <c:pt idx="1536">
                  <c:v>0.20412414523193151</c:v>
                </c:pt>
                <c:pt idx="1537">
                  <c:v>0.125</c:v>
                </c:pt>
                <c:pt idx="1538">
                  <c:v>5.8215655110975089</c:v>
                </c:pt>
                <c:pt idx="1539">
                  <c:v>1.6153559979150107</c:v>
                </c:pt>
                <c:pt idx="1540">
                  <c:v>3.2491986191469837</c:v>
                </c:pt>
                <c:pt idx="1541">
                  <c:v>0.20412414523193151</c:v>
                </c:pt>
                <c:pt idx="1542">
                  <c:v>1.3783104089185909</c:v>
                </c:pt>
                <c:pt idx="1543">
                  <c:v>7.2168783648703216E-2</c:v>
                </c:pt>
                <c:pt idx="1544">
                  <c:v>0.11967838846954226</c:v>
                </c:pt>
                <c:pt idx="1545">
                  <c:v>1.0819301810498987</c:v>
                </c:pt>
                <c:pt idx="1546">
                  <c:v>0.32874445495957294</c:v>
                </c:pt>
                <c:pt idx="1547">
                  <c:v>0.21650635094610965</c:v>
                </c:pt>
                <c:pt idx="1548">
                  <c:v>0.60703342851389441</c:v>
                </c:pt>
                <c:pt idx="1549">
                  <c:v>3.2707669844650606</c:v>
                </c:pt>
                <c:pt idx="1550">
                  <c:v>1.5189771777965153</c:v>
                </c:pt>
                <c:pt idx="1551">
                  <c:v>0.1875</c:v>
                </c:pt>
                <c:pt idx="1552">
                  <c:v>0.11967838846954226</c:v>
                </c:pt>
                <c:pt idx="1553">
                  <c:v>0.45643546458763845</c:v>
                </c:pt>
                <c:pt idx="1554">
                  <c:v>1.3616778865306827</c:v>
                </c:pt>
                <c:pt idx="1555">
                  <c:v>3.5303741539200439</c:v>
                </c:pt>
                <c:pt idx="1556">
                  <c:v>2.4926976685243374</c:v>
                </c:pt>
                <c:pt idx="1557">
                  <c:v>0.88093227132774887</c:v>
                </c:pt>
                <c:pt idx="1558">
                  <c:v>0.35903516540862679</c:v>
                </c:pt>
                <c:pt idx="1559">
                  <c:v>1.4666429922331701</c:v>
                </c:pt>
                <c:pt idx="1560">
                  <c:v>0.53400023408234565</c:v>
                </c:pt>
                <c:pt idx="1561">
                  <c:v>0.11967838846954226</c:v>
                </c:pt>
                <c:pt idx="1562">
                  <c:v>2.1025158540821201</c:v>
                </c:pt>
                <c:pt idx="1563">
                  <c:v>0.79957671093314531</c:v>
                </c:pt>
                <c:pt idx="1564">
                  <c:v>1.2541597452743676</c:v>
                </c:pt>
                <c:pt idx="1565">
                  <c:v>0.79056941504209488</c:v>
                </c:pt>
                <c:pt idx="1566">
                  <c:v>0.4732423621500228</c:v>
                </c:pt>
                <c:pt idx="1567">
                  <c:v>0.88093227132774887</c:v>
                </c:pt>
                <c:pt idx="1568">
                  <c:v>4.5340149610104588</c:v>
                </c:pt>
                <c:pt idx="1569">
                  <c:v>0.77392398420861297</c:v>
                </c:pt>
                <c:pt idx="1570">
                  <c:v>0.78644108700736981</c:v>
                </c:pt>
                <c:pt idx="1571">
                  <c:v>0.44487826050130463</c:v>
                </c:pt>
                <c:pt idx="1572">
                  <c:v>0.1613743060919757</c:v>
                </c:pt>
                <c:pt idx="1573">
                  <c:v>0.55316325197298977</c:v>
                </c:pt>
                <c:pt idx="1574">
                  <c:v>0.79385662013573544</c:v>
                </c:pt>
                <c:pt idx="1575">
                  <c:v>0.57168428058384346</c:v>
                </c:pt>
                <c:pt idx="1576">
                  <c:v>0.76631558990623005</c:v>
                </c:pt>
                <c:pt idx="1577">
                  <c:v>1.288470508005519</c:v>
                </c:pt>
                <c:pt idx="1578">
                  <c:v>2.226731535981231</c:v>
                </c:pt>
                <c:pt idx="1579">
                  <c:v>0.3125</c:v>
                </c:pt>
                <c:pt idx="1580">
                  <c:v>3.6534444364188707</c:v>
                </c:pt>
                <c:pt idx="1581">
                  <c:v>0.15728821740147395</c:v>
                </c:pt>
                <c:pt idx="1582">
                  <c:v>6.25E-2</c:v>
                </c:pt>
                <c:pt idx="1583">
                  <c:v>1.0606601717798212</c:v>
                </c:pt>
                <c:pt idx="1584">
                  <c:v>2.2041036537936836</c:v>
                </c:pt>
                <c:pt idx="1585">
                  <c:v>1.1608859763129193</c:v>
                </c:pt>
                <c:pt idx="1586">
                  <c:v>4.3606908856281024</c:v>
                </c:pt>
                <c:pt idx="1587">
                  <c:v>0.15728821740147395</c:v>
                </c:pt>
                <c:pt idx="1588">
                  <c:v>0.31457643480294789</c:v>
                </c:pt>
                <c:pt idx="1589">
                  <c:v>0.23935677693908453</c:v>
                </c:pt>
                <c:pt idx="1590">
                  <c:v>2.9214989731300607</c:v>
                </c:pt>
                <c:pt idx="1591">
                  <c:v>0.44924705526766301</c:v>
                </c:pt>
                <c:pt idx="1592">
                  <c:v>0.59839194234771131</c:v>
                </c:pt>
                <c:pt idx="1593">
                  <c:v>1.0728660991319778</c:v>
                </c:pt>
                <c:pt idx="1594">
                  <c:v>0.20412414523193151</c:v>
                </c:pt>
                <c:pt idx="1595">
                  <c:v>2.2158872376544796</c:v>
                </c:pt>
                <c:pt idx="1596">
                  <c:v>5.1693961204380541</c:v>
                </c:pt>
                <c:pt idx="1597">
                  <c:v>0.1613743060919757</c:v>
                </c:pt>
                <c:pt idx="1598">
                  <c:v>0.31457643480294789</c:v>
                </c:pt>
                <c:pt idx="1599">
                  <c:v>0.27003086243366087</c:v>
                </c:pt>
                <c:pt idx="1600">
                  <c:v>0.2366211810750114</c:v>
                </c:pt>
                <c:pt idx="1601">
                  <c:v>3.2793149055862263</c:v>
                </c:pt>
                <c:pt idx="1602">
                  <c:v>3.569255291140343</c:v>
                </c:pt>
                <c:pt idx="1603">
                  <c:v>1.4215601757693317</c:v>
                </c:pt>
                <c:pt idx="1604">
                  <c:v>0.66438411329591562</c:v>
                </c:pt>
                <c:pt idx="1605">
                  <c:v>0.21650635094610965</c:v>
                </c:pt>
                <c:pt idx="1606">
                  <c:v>0.25</c:v>
                </c:pt>
                <c:pt idx="1607">
                  <c:v>0.375</c:v>
                </c:pt>
                <c:pt idx="1608">
                  <c:v>6.25E-2</c:v>
                </c:pt>
                <c:pt idx="1609">
                  <c:v>0.375</c:v>
                </c:pt>
                <c:pt idx="1610">
                  <c:v>1.2097692617464979</c:v>
                </c:pt>
                <c:pt idx="1611">
                  <c:v>0.125</c:v>
                </c:pt>
                <c:pt idx="1612">
                  <c:v>0.32874445495957294</c:v>
                </c:pt>
                <c:pt idx="1613">
                  <c:v>0.95197163823298858</c:v>
                </c:pt>
                <c:pt idx="1614">
                  <c:v>0.97361012046232687</c:v>
                </c:pt>
                <c:pt idx="1615">
                  <c:v>0.17677669529663689</c:v>
                </c:pt>
                <c:pt idx="1616">
                  <c:v>0.89849411053532602</c:v>
                </c:pt>
                <c:pt idx="1617">
                  <c:v>0.59839194234771131</c:v>
                </c:pt>
                <c:pt idx="1618">
                  <c:v>0.20412414523193151</c:v>
                </c:pt>
                <c:pt idx="1619">
                  <c:v>0.35355339059327379</c:v>
                </c:pt>
                <c:pt idx="1620">
                  <c:v>0.5543389456520863</c:v>
                </c:pt>
                <c:pt idx="1621">
                  <c:v>1.2515615246562992</c:v>
                </c:pt>
                <c:pt idx="1622">
                  <c:v>0.33071891388307384</c:v>
                </c:pt>
                <c:pt idx="1623">
                  <c:v>0.67700320038633</c:v>
                </c:pt>
                <c:pt idx="1624">
                  <c:v>1.1569536147429018</c:v>
                </c:pt>
                <c:pt idx="1625">
                  <c:v>7.2168783648703216E-2</c:v>
                </c:pt>
                <c:pt idx="1626">
                  <c:v>7.2168783648703216E-2</c:v>
                </c:pt>
                <c:pt idx="1627">
                  <c:v>0.125</c:v>
                </c:pt>
                <c:pt idx="1628">
                  <c:v>4.9993489159422886</c:v>
                </c:pt>
                <c:pt idx="1629">
                  <c:v>0.9540210951546092</c:v>
                </c:pt>
                <c:pt idx="1630">
                  <c:v>0</c:v>
                </c:pt>
                <c:pt idx="1631">
                  <c:v>0.5103103630798288</c:v>
                </c:pt>
                <c:pt idx="1632">
                  <c:v>3.1258332222518419</c:v>
                </c:pt>
                <c:pt idx="1633">
                  <c:v>0.2366211810750114</c:v>
                </c:pt>
                <c:pt idx="1634">
                  <c:v>0.125</c:v>
                </c:pt>
                <c:pt idx="1635">
                  <c:v>1.4469796128487782</c:v>
                </c:pt>
                <c:pt idx="1636">
                  <c:v>1.1433685611676869</c:v>
                </c:pt>
                <c:pt idx="1637">
                  <c:v>0.10206207261596575</c:v>
                </c:pt>
                <c:pt idx="1638">
                  <c:v>0.4732423621500228</c:v>
                </c:pt>
                <c:pt idx="1639">
                  <c:v>0.3886407938787006</c:v>
                </c:pt>
                <c:pt idx="1640">
                  <c:v>0.5625</c:v>
                </c:pt>
                <c:pt idx="1641">
                  <c:v>0.29755951785595208</c:v>
                </c:pt>
                <c:pt idx="1642">
                  <c:v>0.91571920732649625</c:v>
                </c:pt>
                <c:pt idx="1643">
                  <c:v>2.3769180851121758</c:v>
                </c:pt>
                <c:pt idx="1644">
                  <c:v>6.25E-2</c:v>
                </c:pt>
                <c:pt idx="1645">
                  <c:v>0.23935677693908453</c:v>
                </c:pt>
                <c:pt idx="1646">
                  <c:v>0.52539667553827052</c:v>
                </c:pt>
                <c:pt idx="1647">
                  <c:v>0.21347814095749162</c:v>
                </c:pt>
                <c:pt idx="1648">
                  <c:v>7.2168783648703216E-2</c:v>
                </c:pt>
                <c:pt idx="1649">
                  <c:v>0.8926785535678563</c:v>
                </c:pt>
                <c:pt idx="1650">
                  <c:v>1.234803459394787</c:v>
                </c:pt>
                <c:pt idx="1651">
                  <c:v>0.1875</c:v>
                </c:pt>
                <c:pt idx="1652">
                  <c:v>0.25769410160110379</c:v>
                </c:pt>
                <c:pt idx="1653">
                  <c:v>0.44487826050130463</c:v>
                </c:pt>
                <c:pt idx="1654">
                  <c:v>4.70980802864264</c:v>
                </c:pt>
                <c:pt idx="1655">
                  <c:v>0.25</c:v>
                </c:pt>
                <c:pt idx="1656">
                  <c:v>0.10206207261596575</c:v>
                </c:pt>
                <c:pt idx="1657">
                  <c:v>0.5543389456520863</c:v>
                </c:pt>
                <c:pt idx="1658">
                  <c:v>0.68083894326534133</c:v>
                </c:pt>
                <c:pt idx="1659">
                  <c:v>0.74651970279870483</c:v>
                </c:pt>
                <c:pt idx="1660">
                  <c:v>2.0258742968572032</c:v>
                </c:pt>
                <c:pt idx="1661">
                  <c:v>0.58072332769859802</c:v>
                </c:pt>
                <c:pt idx="1662">
                  <c:v>0.1875</c:v>
                </c:pt>
                <c:pt idx="1663">
                  <c:v>7.2168783648703216E-2</c:v>
                </c:pt>
                <c:pt idx="1664">
                  <c:v>0.20412414523193151</c:v>
                </c:pt>
                <c:pt idx="1665">
                  <c:v>0.55316325197298977</c:v>
                </c:pt>
                <c:pt idx="1666">
                  <c:v>2.5090980285087841</c:v>
                </c:pt>
                <c:pt idx="1667">
                  <c:v>0.1875</c:v>
                </c:pt>
                <c:pt idx="1668">
                  <c:v>0.42695628191498325</c:v>
                </c:pt>
                <c:pt idx="1669">
                  <c:v>0.73862907921815979</c:v>
                </c:pt>
                <c:pt idx="1670">
                  <c:v>0.35355339059327379</c:v>
                </c:pt>
                <c:pt idx="1671">
                  <c:v>4.2841763113423177</c:v>
                </c:pt>
                <c:pt idx="1672">
                  <c:v>0</c:v>
                </c:pt>
                <c:pt idx="1673">
                  <c:v>0.15728821740147395</c:v>
                </c:pt>
                <c:pt idx="1674">
                  <c:v>0.37325985139935242</c:v>
                </c:pt>
                <c:pt idx="1675">
                  <c:v>0.11967838846954226</c:v>
                </c:pt>
                <c:pt idx="1676">
                  <c:v>1.875</c:v>
                </c:pt>
                <c:pt idx="1677">
                  <c:v>1.5724682031761406</c:v>
                </c:pt>
                <c:pt idx="1678">
                  <c:v>0.42081270576508661</c:v>
                </c:pt>
                <c:pt idx="1679">
                  <c:v>0.22821773229381923</c:v>
                </c:pt>
                <c:pt idx="1680">
                  <c:v>0.30618621784789724</c:v>
                </c:pt>
                <c:pt idx="1681">
                  <c:v>0.47871355387816905</c:v>
                </c:pt>
                <c:pt idx="1682">
                  <c:v>0.33071891388307384</c:v>
                </c:pt>
                <c:pt idx="1683">
                  <c:v>0.70710678118654757</c:v>
                </c:pt>
                <c:pt idx="1684">
                  <c:v>0.1613743060919757</c:v>
                </c:pt>
                <c:pt idx="1685">
                  <c:v>0.48947250518628044</c:v>
                </c:pt>
                <c:pt idx="1686">
                  <c:v>1.0867334463120812</c:v>
                </c:pt>
                <c:pt idx="1687">
                  <c:v>1.0897247358851685</c:v>
                </c:pt>
                <c:pt idx="1688">
                  <c:v>1.1726039399558574</c:v>
                </c:pt>
                <c:pt idx="1689">
                  <c:v>1.432509453139257</c:v>
                </c:pt>
                <c:pt idx="1690">
                  <c:v>0.47186465220442186</c:v>
                </c:pt>
                <c:pt idx="1691">
                  <c:v>0.125</c:v>
                </c:pt>
                <c:pt idx="1692">
                  <c:v>0.125</c:v>
                </c:pt>
                <c:pt idx="1693">
                  <c:v>0.27003086243366087</c:v>
                </c:pt>
                <c:pt idx="1694">
                  <c:v>0.74302310417195871</c:v>
                </c:pt>
                <c:pt idx="1695">
                  <c:v>1.191877895032317</c:v>
                </c:pt>
                <c:pt idx="1696">
                  <c:v>5.2688154899053607</c:v>
                </c:pt>
                <c:pt idx="1697">
                  <c:v>0.79303609627809502</c:v>
                </c:pt>
                <c:pt idx="1698">
                  <c:v>1.0332997306364371</c:v>
                </c:pt>
                <c:pt idx="1699">
                  <c:v>0.77728158775740119</c:v>
                </c:pt>
                <c:pt idx="1700">
                  <c:v>1.5253927089987898</c:v>
                </c:pt>
                <c:pt idx="1701">
                  <c:v>0.1613743060919757</c:v>
                </c:pt>
                <c:pt idx="1702">
                  <c:v>1.4772581584363196</c:v>
                </c:pt>
                <c:pt idx="1703">
                  <c:v>0.23935677693908453</c:v>
                </c:pt>
                <c:pt idx="1704">
                  <c:v>1.0606601717798212</c:v>
                </c:pt>
                <c:pt idx="1705">
                  <c:v>0.15728821740147395</c:v>
                </c:pt>
                <c:pt idx="1706">
                  <c:v>3.440528968535701</c:v>
                </c:pt>
                <c:pt idx="1707">
                  <c:v>1.7600159800410904</c:v>
                </c:pt>
                <c:pt idx="1708">
                  <c:v>0.10206207261596575</c:v>
                </c:pt>
                <c:pt idx="1709">
                  <c:v>0.22821773229381923</c:v>
                </c:pt>
                <c:pt idx="1710">
                  <c:v>1.8607094301188818</c:v>
                </c:pt>
                <c:pt idx="1711">
                  <c:v>1.6967339950622784</c:v>
                </c:pt>
                <c:pt idx="1712">
                  <c:v>0.59072695328157598</c:v>
                </c:pt>
                <c:pt idx="1713">
                  <c:v>1.3858473641302158</c:v>
                </c:pt>
                <c:pt idx="1714">
                  <c:v>2.1053008494432968</c:v>
                </c:pt>
                <c:pt idx="1715">
                  <c:v>0.40019526483955303</c:v>
                </c:pt>
                <c:pt idx="1716">
                  <c:v>6.7394786828557196</c:v>
                </c:pt>
                <c:pt idx="1717">
                  <c:v>0.82600948339995872</c:v>
                </c:pt>
                <c:pt idx="1718">
                  <c:v>0.35903516540862679</c:v>
                </c:pt>
                <c:pt idx="1719">
                  <c:v>0.15728821740147395</c:v>
                </c:pt>
                <c:pt idx="1720">
                  <c:v>1.6181747690942823</c:v>
                </c:pt>
                <c:pt idx="1721">
                  <c:v>0.125</c:v>
                </c:pt>
                <c:pt idx="1722">
                  <c:v>0.29536347664078799</c:v>
                </c:pt>
                <c:pt idx="1723">
                  <c:v>0.42695628191498325</c:v>
                </c:pt>
                <c:pt idx="1724">
                  <c:v>0.44924705526766301</c:v>
                </c:pt>
                <c:pt idx="1725">
                  <c:v>0.14433756729740643</c:v>
                </c:pt>
                <c:pt idx="1726">
                  <c:v>0.11967838846954226</c:v>
                </c:pt>
                <c:pt idx="1727">
                  <c:v>1.1770372409854613</c:v>
                </c:pt>
                <c:pt idx="1728">
                  <c:v>6.25E-2</c:v>
                </c:pt>
                <c:pt idx="1729">
                  <c:v>0.14433756729740643</c:v>
                </c:pt>
                <c:pt idx="1730">
                  <c:v>0.11967838846954226</c:v>
                </c:pt>
                <c:pt idx="1731">
                  <c:v>0.14433756729740643</c:v>
                </c:pt>
                <c:pt idx="1732">
                  <c:v>0.14433756729740643</c:v>
                </c:pt>
                <c:pt idx="1733">
                  <c:v>0.40019526483955303</c:v>
                </c:pt>
                <c:pt idx="1734">
                  <c:v>0.90714754404488507</c:v>
                </c:pt>
                <c:pt idx="1735">
                  <c:v>1.2721987200643354</c:v>
                </c:pt>
                <c:pt idx="1736">
                  <c:v>1.4754942674688145</c:v>
                </c:pt>
                <c:pt idx="1737">
                  <c:v>1.6875</c:v>
                </c:pt>
                <c:pt idx="1738">
                  <c:v>0.52041649986653316</c:v>
                </c:pt>
                <c:pt idx="1739">
                  <c:v>6.25E-2</c:v>
                </c:pt>
                <c:pt idx="1740">
                  <c:v>0.27003086243366087</c:v>
                </c:pt>
                <c:pt idx="1741">
                  <c:v>0.67988203633669664</c:v>
                </c:pt>
                <c:pt idx="1742">
                  <c:v>1.191877895032317</c:v>
                </c:pt>
                <c:pt idx="1743">
                  <c:v>0.28867513459481287</c:v>
                </c:pt>
                <c:pt idx="1744">
                  <c:v>0.41300474169997936</c:v>
                </c:pt>
                <c:pt idx="1745">
                  <c:v>0.31457643480294789</c:v>
                </c:pt>
                <c:pt idx="1746">
                  <c:v>0.11967838846954226</c:v>
                </c:pt>
                <c:pt idx="1747">
                  <c:v>0.35355339059327379</c:v>
                </c:pt>
                <c:pt idx="1748">
                  <c:v>0.14433756729740643</c:v>
                </c:pt>
                <c:pt idx="1749">
                  <c:v>0.83541406899014259</c:v>
                </c:pt>
                <c:pt idx="1750">
                  <c:v>4.8759347394456922</c:v>
                </c:pt>
                <c:pt idx="1751">
                  <c:v>0.5625</c:v>
                </c:pt>
                <c:pt idx="1752">
                  <c:v>0.48277625942735281</c:v>
                </c:pt>
                <c:pt idx="1753">
                  <c:v>0.25769410160110379</c:v>
                </c:pt>
                <c:pt idx="1754">
                  <c:v>0.23935677693908453</c:v>
                </c:pt>
                <c:pt idx="1755">
                  <c:v>0.11967838846954226</c:v>
                </c:pt>
                <c:pt idx="1756">
                  <c:v>0.14433756729740643</c:v>
                </c:pt>
                <c:pt idx="1757">
                  <c:v>0.1613743060919757</c:v>
                </c:pt>
                <c:pt idx="1758">
                  <c:v>0.23935677693908453</c:v>
                </c:pt>
                <c:pt idx="1759">
                  <c:v>2.4706611800622658</c:v>
                </c:pt>
                <c:pt idx="1760">
                  <c:v>1.8268113157448236</c:v>
                </c:pt>
                <c:pt idx="1761">
                  <c:v>0.125</c:v>
                </c:pt>
                <c:pt idx="1762">
                  <c:v>0.11967838846954226</c:v>
                </c:pt>
                <c:pt idx="1763">
                  <c:v>3.0830517889476545</c:v>
                </c:pt>
                <c:pt idx="1764">
                  <c:v>0.81967981553775004</c:v>
                </c:pt>
                <c:pt idx="1765">
                  <c:v>0.10206207261596575</c:v>
                </c:pt>
                <c:pt idx="1766">
                  <c:v>6.25E-2</c:v>
                </c:pt>
                <c:pt idx="1767">
                  <c:v>6.25E-2</c:v>
                </c:pt>
                <c:pt idx="1768">
                  <c:v>2.1213203435596424</c:v>
                </c:pt>
                <c:pt idx="1769">
                  <c:v>0.41300474169997936</c:v>
                </c:pt>
                <c:pt idx="1770">
                  <c:v>1.1226827987756234</c:v>
                </c:pt>
                <c:pt idx="1771">
                  <c:v>0.11967838846954226</c:v>
                </c:pt>
                <c:pt idx="1772">
                  <c:v>1.528803317413111</c:v>
                </c:pt>
                <c:pt idx="1773">
                  <c:v>0.26020824993326658</c:v>
                </c:pt>
                <c:pt idx="1774">
                  <c:v>0.11967838846954226</c:v>
                </c:pt>
                <c:pt idx="1775">
                  <c:v>0.69503447156717824</c:v>
                </c:pt>
                <c:pt idx="1776">
                  <c:v>0.11967838846954226</c:v>
                </c:pt>
                <c:pt idx="1777">
                  <c:v>0</c:v>
                </c:pt>
                <c:pt idx="1778">
                  <c:v>0.11967838846954226</c:v>
                </c:pt>
                <c:pt idx="1779">
                  <c:v>0.11967838846954226</c:v>
                </c:pt>
                <c:pt idx="1780">
                  <c:v>0.15728821740147395</c:v>
                </c:pt>
                <c:pt idx="1781">
                  <c:v>0.14433756729740643</c:v>
                </c:pt>
                <c:pt idx="1782">
                  <c:v>5.1055270296023307</c:v>
                </c:pt>
                <c:pt idx="1783">
                  <c:v>3.2602003389362442</c:v>
                </c:pt>
                <c:pt idx="1784">
                  <c:v>0</c:v>
                </c:pt>
                <c:pt idx="1785">
                  <c:v>0.1613743060919757</c:v>
                </c:pt>
                <c:pt idx="1786">
                  <c:v>0</c:v>
                </c:pt>
                <c:pt idx="1787">
                  <c:v>0.125</c:v>
                </c:pt>
                <c:pt idx="1788">
                  <c:v>0.5543389456520863</c:v>
                </c:pt>
                <c:pt idx="1789">
                  <c:v>0.23935677693908453</c:v>
                </c:pt>
                <c:pt idx="1790">
                  <c:v>0.5543389456520863</c:v>
                </c:pt>
                <c:pt idx="1791">
                  <c:v>0.15728821740147395</c:v>
                </c:pt>
                <c:pt idx="1792">
                  <c:v>1.3045393503711058</c:v>
                </c:pt>
                <c:pt idx="1793">
                  <c:v>0.23935677693908453</c:v>
                </c:pt>
                <c:pt idx="1794">
                  <c:v>0.15728821740147395</c:v>
                </c:pt>
                <c:pt idx="1795">
                  <c:v>0.93541434669348533</c:v>
                </c:pt>
                <c:pt idx="1796">
                  <c:v>2.8385368883751831</c:v>
                </c:pt>
                <c:pt idx="1797">
                  <c:v>0.1613743060919757</c:v>
                </c:pt>
                <c:pt idx="1798">
                  <c:v>0.1875</c:v>
                </c:pt>
                <c:pt idx="1799">
                  <c:v>0.15728821740147395</c:v>
                </c:pt>
                <c:pt idx="1800">
                  <c:v>0.125</c:v>
                </c:pt>
                <c:pt idx="1801">
                  <c:v>0.125</c:v>
                </c:pt>
                <c:pt idx="1802">
                  <c:v>0.1875</c:v>
                </c:pt>
                <c:pt idx="1803">
                  <c:v>2.3037559911298477</c:v>
                </c:pt>
                <c:pt idx="1804">
                  <c:v>0.10206207261596575</c:v>
                </c:pt>
                <c:pt idx="1805">
                  <c:v>0.14433756729740643</c:v>
                </c:pt>
                <c:pt idx="1806">
                  <c:v>0.23935677693908453</c:v>
                </c:pt>
                <c:pt idx="1807">
                  <c:v>0.5896238207535377</c:v>
                </c:pt>
                <c:pt idx="1808">
                  <c:v>0.1875</c:v>
                </c:pt>
                <c:pt idx="1809">
                  <c:v>0.11967838846954226</c:v>
                </c:pt>
                <c:pt idx="1810">
                  <c:v>0.11967838846954226</c:v>
                </c:pt>
                <c:pt idx="1811">
                  <c:v>0.58630196997792872</c:v>
                </c:pt>
                <c:pt idx="1812">
                  <c:v>0.5543389456520863</c:v>
                </c:pt>
                <c:pt idx="1813">
                  <c:v>1.479019945774904</c:v>
                </c:pt>
                <c:pt idx="1814">
                  <c:v>0.3227486121839514</c:v>
                </c:pt>
                <c:pt idx="1815">
                  <c:v>0.20412414523193151</c:v>
                </c:pt>
                <c:pt idx="1816">
                  <c:v>0.11967838846954226</c:v>
                </c:pt>
                <c:pt idx="1817">
                  <c:v>0.22821773229381923</c:v>
                </c:pt>
                <c:pt idx="1818">
                  <c:v>0.27716947282604315</c:v>
                </c:pt>
                <c:pt idx="1819">
                  <c:v>3.6003110398038296</c:v>
                </c:pt>
                <c:pt idx="1820">
                  <c:v>0.31457643480294789</c:v>
                </c:pt>
                <c:pt idx="1821">
                  <c:v>0.22821773229381923</c:v>
                </c:pt>
                <c:pt idx="1822">
                  <c:v>1.299038105676658</c:v>
                </c:pt>
                <c:pt idx="1823">
                  <c:v>0.51538820320220757</c:v>
                </c:pt>
                <c:pt idx="1824">
                  <c:v>0.1875</c:v>
                </c:pt>
                <c:pt idx="1825">
                  <c:v>0.1613743060919757</c:v>
                </c:pt>
                <c:pt idx="1826">
                  <c:v>0.15728821740147395</c:v>
                </c:pt>
                <c:pt idx="1827">
                  <c:v>0.11967838846954226</c:v>
                </c:pt>
                <c:pt idx="1828">
                  <c:v>0.27716947282604315</c:v>
                </c:pt>
                <c:pt idx="1829">
                  <c:v>0.15728821740147395</c:v>
                </c:pt>
                <c:pt idx="1830">
                  <c:v>3.1909703330909651</c:v>
                </c:pt>
                <c:pt idx="1831">
                  <c:v>2.6641426857433892</c:v>
                </c:pt>
                <c:pt idx="1832">
                  <c:v>0.59072695328157598</c:v>
                </c:pt>
                <c:pt idx="1833">
                  <c:v>0.9375</c:v>
                </c:pt>
                <c:pt idx="1834">
                  <c:v>0.125</c:v>
                </c:pt>
                <c:pt idx="1835">
                  <c:v>0.20412414523193151</c:v>
                </c:pt>
                <c:pt idx="1836">
                  <c:v>0.26020824993326658</c:v>
                </c:pt>
                <c:pt idx="1837">
                  <c:v>0.5543389456520863</c:v>
                </c:pt>
                <c:pt idx="1838">
                  <c:v>0.375</c:v>
                </c:pt>
                <c:pt idx="1839">
                  <c:v>0.3227486121839514</c:v>
                </c:pt>
                <c:pt idx="1840">
                  <c:v>0</c:v>
                </c:pt>
                <c:pt idx="1841">
                  <c:v>0.81888516695973101</c:v>
                </c:pt>
                <c:pt idx="1842">
                  <c:v>0.11967838846954226</c:v>
                </c:pt>
                <c:pt idx="1843">
                  <c:v>7.2168783648703216E-2</c:v>
                </c:pt>
                <c:pt idx="1844">
                  <c:v>0.15728821740147395</c:v>
                </c:pt>
                <c:pt idx="1845">
                  <c:v>0.27716947282604315</c:v>
                </c:pt>
                <c:pt idx="1846">
                  <c:v>0.10206207261596575</c:v>
                </c:pt>
                <c:pt idx="1847">
                  <c:v>0.35355339059327379</c:v>
                </c:pt>
                <c:pt idx="1848">
                  <c:v>0.23935677693908453</c:v>
                </c:pt>
                <c:pt idx="1849">
                  <c:v>0.21347814095749162</c:v>
                </c:pt>
                <c:pt idx="1850">
                  <c:v>0.543666181279162</c:v>
                </c:pt>
                <c:pt idx="1851">
                  <c:v>0.88975652100260927</c:v>
                </c:pt>
                <c:pt idx="1852">
                  <c:v>0.48947250518628044</c:v>
                </c:pt>
                <c:pt idx="1853">
                  <c:v>0.34422315920538138</c:v>
                </c:pt>
                <c:pt idx="1854">
                  <c:v>0.74564709034055343</c:v>
                </c:pt>
                <c:pt idx="1855">
                  <c:v>0.74651970279870483</c:v>
                </c:pt>
                <c:pt idx="1856">
                  <c:v>0.11967838846954226</c:v>
                </c:pt>
                <c:pt idx="1857">
                  <c:v>1.1770372409854613</c:v>
                </c:pt>
                <c:pt idx="1858">
                  <c:v>0.5896238207535377</c:v>
                </c:pt>
                <c:pt idx="1859">
                  <c:v>0.54962108159470491</c:v>
                </c:pt>
                <c:pt idx="1860">
                  <c:v>0.23935677693908453</c:v>
                </c:pt>
                <c:pt idx="1861">
                  <c:v>0.15728821740147395</c:v>
                </c:pt>
                <c:pt idx="1862">
                  <c:v>0.11967838846954226</c:v>
                </c:pt>
                <c:pt idx="1863">
                  <c:v>0.21347814095749162</c:v>
                </c:pt>
                <c:pt idx="1864">
                  <c:v>0.3886407938787006</c:v>
                </c:pt>
                <c:pt idx="1865">
                  <c:v>0.27716947282604315</c:v>
                </c:pt>
                <c:pt idx="1866">
                  <c:v>0.23935677693908453</c:v>
                </c:pt>
                <c:pt idx="1867">
                  <c:v>1.6468878478309728</c:v>
                </c:pt>
                <c:pt idx="1868">
                  <c:v>1.565829785342796</c:v>
                </c:pt>
                <c:pt idx="1869">
                  <c:v>1.8540496217739157</c:v>
                </c:pt>
                <c:pt idx="1870">
                  <c:v>0.11967838846954226</c:v>
                </c:pt>
                <c:pt idx="1871">
                  <c:v>0.89849411053532602</c:v>
                </c:pt>
                <c:pt idx="1872">
                  <c:v>0.21650635094610965</c:v>
                </c:pt>
                <c:pt idx="1873">
                  <c:v>0.4375</c:v>
                </c:pt>
                <c:pt idx="1874">
                  <c:v>0.1875</c:v>
                </c:pt>
                <c:pt idx="1875">
                  <c:v>0.3227486121839514</c:v>
                </c:pt>
                <c:pt idx="1876">
                  <c:v>0.7098635432250342</c:v>
                </c:pt>
                <c:pt idx="1877">
                  <c:v>0.47871355387816905</c:v>
                </c:pt>
                <c:pt idx="1878">
                  <c:v>0.23935677693908453</c:v>
                </c:pt>
                <c:pt idx="1879">
                  <c:v>2.273889380921303</c:v>
                </c:pt>
                <c:pt idx="1880">
                  <c:v>0.11967838846954226</c:v>
                </c:pt>
                <c:pt idx="1881">
                  <c:v>0.5543389456520863</c:v>
                </c:pt>
                <c:pt idx="1882">
                  <c:v>0.14433756729740643</c:v>
                </c:pt>
                <c:pt idx="1883">
                  <c:v>6.25E-2</c:v>
                </c:pt>
                <c:pt idx="1884">
                  <c:v>0.11967838846954226</c:v>
                </c:pt>
                <c:pt idx="1885">
                  <c:v>6.25E-2</c:v>
                </c:pt>
                <c:pt idx="1886">
                  <c:v>1.0433320021290762</c:v>
                </c:pt>
                <c:pt idx="1887">
                  <c:v>0.3227486121839514</c:v>
                </c:pt>
                <c:pt idx="1888">
                  <c:v>0.10206207261596575</c:v>
                </c:pt>
                <c:pt idx="1889">
                  <c:v>1.1473474844178637</c:v>
                </c:pt>
                <c:pt idx="1890">
                  <c:v>0.35355339059327379</c:v>
                </c:pt>
                <c:pt idx="1891">
                  <c:v>0.5303300858899106</c:v>
                </c:pt>
                <c:pt idx="1892">
                  <c:v>0.15728821740147395</c:v>
                </c:pt>
                <c:pt idx="1893">
                  <c:v>0.20412414523193151</c:v>
                </c:pt>
                <c:pt idx="1894">
                  <c:v>0.10206207261596575</c:v>
                </c:pt>
                <c:pt idx="1895">
                  <c:v>0.11967838846954226</c:v>
                </c:pt>
                <c:pt idx="1896">
                  <c:v>1.6998008461777712</c:v>
                </c:pt>
                <c:pt idx="1897">
                  <c:v>3.0895910597790555</c:v>
                </c:pt>
                <c:pt idx="1898">
                  <c:v>6.25E-2</c:v>
                </c:pt>
                <c:pt idx="1899">
                  <c:v>0.27716947282604315</c:v>
                </c:pt>
                <c:pt idx="1900">
                  <c:v>0.20412414523193151</c:v>
                </c:pt>
                <c:pt idx="1901">
                  <c:v>0.11967838846954226</c:v>
                </c:pt>
                <c:pt idx="1902">
                  <c:v>0.10206207261596575</c:v>
                </c:pt>
                <c:pt idx="1903">
                  <c:v>0.17677669529663689</c:v>
                </c:pt>
                <c:pt idx="1904">
                  <c:v>0.23935677693908453</c:v>
                </c:pt>
                <c:pt idx="1905">
                  <c:v>3.3978777077267903</c:v>
                </c:pt>
                <c:pt idx="1906">
                  <c:v>0.68465319688145765</c:v>
                </c:pt>
                <c:pt idx="1907">
                  <c:v>2.391390808713624</c:v>
                </c:pt>
                <c:pt idx="1908">
                  <c:v>0.46210568776705901</c:v>
                </c:pt>
                <c:pt idx="1909">
                  <c:v>0.45643546458763845</c:v>
                </c:pt>
                <c:pt idx="1910">
                  <c:v>0.25</c:v>
                </c:pt>
                <c:pt idx="1911">
                  <c:v>1.3578475614000269</c:v>
                </c:pt>
                <c:pt idx="1912">
                  <c:v>0.11967838846954226</c:v>
                </c:pt>
                <c:pt idx="1913">
                  <c:v>0.1613743060919757</c:v>
                </c:pt>
                <c:pt idx="1914">
                  <c:v>0.14433756729740643</c:v>
                </c:pt>
                <c:pt idx="1915">
                  <c:v>0.41300474169997936</c:v>
                </c:pt>
                <c:pt idx="1916">
                  <c:v>0.52415606772538015</c:v>
                </c:pt>
                <c:pt idx="1917">
                  <c:v>0.53400023408234565</c:v>
                </c:pt>
                <c:pt idx="1918">
                  <c:v>0.67217774187090329</c:v>
                </c:pt>
                <c:pt idx="1919">
                  <c:v>2.3878490146294147</c:v>
                </c:pt>
                <c:pt idx="1920">
                  <c:v>0.25769410160110379</c:v>
                </c:pt>
                <c:pt idx="1921">
                  <c:v>0.6454972243679028</c:v>
                </c:pt>
                <c:pt idx="1922">
                  <c:v>0.17677669529663689</c:v>
                </c:pt>
                <c:pt idx="1923">
                  <c:v>0.31457643480294789</c:v>
                </c:pt>
                <c:pt idx="1924">
                  <c:v>0.36084391824351614</c:v>
                </c:pt>
                <c:pt idx="1925">
                  <c:v>0.11967838846954226</c:v>
                </c:pt>
                <c:pt idx="1926">
                  <c:v>1.2808688457449497</c:v>
                </c:pt>
                <c:pt idx="1927">
                  <c:v>7.2168783648703216E-2</c:v>
                </c:pt>
                <c:pt idx="1928">
                  <c:v>0.66438411329591562</c:v>
                </c:pt>
                <c:pt idx="1929">
                  <c:v>0.61237243569579447</c:v>
                </c:pt>
                <c:pt idx="1930">
                  <c:v>0.63224962106222993</c:v>
                </c:pt>
                <c:pt idx="1931">
                  <c:v>2.2867371223353739</c:v>
                </c:pt>
                <c:pt idx="1932">
                  <c:v>1.0155048005794951</c:v>
                </c:pt>
                <c:pt idx="1933">
                  <c:v>0.42081270576508661</c:v>
                </c:pt>
                <c:pt idx="1934">
                  <c:v>0.17677669529663689</c:v>
                </c:pt>
                <c:pt idx="1935">
                  <c:v>0.33071891388307384</c:v>
                </c:pt>
                <c:pt idx="1936">
                  <c:v>6.25E-2</c:v>
                </c:pt>
                <c:pt idx="1937">
                  <c:v>0.48412291827592713</c:v>
                </c:pt>
                <c:pt idx="1938">
                  <c:v>0</c:v>
                </c:pt>
                <c:pt idx="1939">
                  <c:v>1.2965298235418008</c:v>
                </c:pt>
                <c:pt idx="1940">
                  <c:v>0.48277625942735281</c:v>
                </c:pt>
                <c:pt idx="1941">
                  <c:v>0.34422315920538138</c:v>
                </c:pt>
                <c:pt idx="1942">
                  <c:v>1.9213032686174247</c:v>
                </c:pt>
                <c:pt idx="1943">
                  <c:v>2.5665618214516739</c:v>
                </c:pt>
                <c:pt idx="1944">
                  <c:v>2.8062430400804561</c:v>
                </c:pt>
                <c:pt idx="1945">
                  <c:v>1.5558190501040494</c:v>
                </c:pt>
                <c:pt idx="1946">
                  <c:v>0.76631558990623005</c:v>
                </c:pt>
                <c:pt idx="1947">
                  <c:v>2.9020466915609751</c:v>
                </c:pt>
                <c:pt idx="1948">
                  <c:v>0.97894501037256088</c:v>
                </c:pt>
                <c:pt idx="1949">
                  <c:v>0.3227486121839514</c:v>
                </c:pt>
                <c:pt idx="1950">
                  <c:v>0.41300474169997936</c:v>
                </c:pt>
                <c:pt idx="1951">
                  <c:v>1.1086778913041726</c:v>
                </c:pt>
                <c:pt idx="1952">
                  <c:v>0.30618621784789724</c:v>
                </c:pt>
                <c:pt idx="1953">
                  <c:v>0.11967838846954226</c:v>
                </c:pt>
                <c:pt idx="1954">
                  <c:v>1.8153712889287046</c:v>
                </c:pt>
                <c:pt idx="1955">
                  <c:v>2.7695799170030582</c:v>
                </c:pt>
                <c:pt idx="1956">
                  <c:v>0.125</c:v>
                </c:pt>
                <c:pt idx="1957">
                  <c:v>0.3227486121839514</c:v>
                </c:pt>
                <c:pt idx="1958">
                  <c:v>0.27716947282604315</c:v>
                </c:pt>
                <c:pt idx="1959">
                  <c:v>2.99717749168558</c:v>
                </c:pt>
                <c:pt idx="1960">
                  <c:v>0.27716947282604315</c:v>
                </c:pt>
                <c:pt idx="1961">
                  <c:v>0.23935677693908453</c:v>
                </c:pt>
                <c:pt idx="1962">
                  <c:v>0.125</c:v>
                </c:pt>
                <c:pt idx="1963">
                  <c:v>0.21650635094610965</c:v>
                </c:pt>
                <c:pt idx="1964">
                  <c:v>3.2649894716522443</c:v>
                </c:pt>
                <c:pt idx="1965">
                  <c:v>0.23935677693908453</c:v>
                </c:pt>
                <c:pt idx="1966">
                  <c:v>0.73950997288745202</c:v>
                </c:pt>
                <c:pt idx="1967">
                  <c:v>1.5591631035056381</c:v>
                </c:pt>
                <c:pt idx="1968">
                  <c:v>0.41457809879442498</c:v>
                </c:pt>
                <c:pt idx="1969">
                  <c:v>0.25769410160110379</c:v>
                </c:pt>
                <c:pt idx="1970">
                  <c:v>0.11967838846954226</c:v>
                </c:pt>
                <c:pt idx="1971">
                  <c:v>0.125</c:v>
                </c:pt>
                <c:pt idx="1972">
                  <c:v>0.35355339059327379</c:v>
                </c:pt>
                <c:pt idx="1973">
                  <c:v>0.649519052838329</c:v>
                </c:pt>
                <c:pt idx="1974">
                  <c:v>1.2803604635674544</c:v>
                </c:pt>
                <c:pt idx="1975">
                  <c:v>0.4732423621500228</c:v>
                </c:pt>
                <c:pt idx="1976">
                  <c:v>1.5491092870851086</c:v>
                </c:pt>
                <c:pt idx="1977">
                  <c:v>0.20412414523193151</c:v>
                </c:pt>
                <c:pt idx="1978">
                  <c:v>4.9543488892756296</c:v>
                </c:pt>
                <c:pt idx="1979">
                  <c:v>0</c:v>
                </c:pt>
                <c:pt idx="1980">
                  <c:v>0.61237243569579447</c:v>
                </c:pt>
                <c:pt idx="1981">
                  <c:v>0.51538820320220757</c:v>
                </c:pt>
                <c:pt idx="1982">
                  <c:v>0.52041649986653316</c:v>
                </c:pt>
                <c:pt idx="1983">
                  <c:v>0.3886407938787006</c:v>
                </c:pt>
                <c:pt idx="1984">
                  <c:v>1.0155048005794951</c:v>
                </c:pt>
                <c:pt idx="1985">
                  <c:v>0.40019526483955303</c:v>
                </c:pt>
                <c:pt idx="1986">
                  <c:v>0.37325985139935242</c:v>
                </c:pt>
                <c:pt idx="1987">
                  <c:v>0.81967981553775004</c:v>
                </c:pt>
                <c:pt idx="1988">
                  <c:v>3.1563015672355097</c:v>
                </c:pt>
                <c:pt idx="1989">
                  <c:v>7.2168783648703216E-2</c:v>
                </c:pt>
                <c:pt idx="1990">
                  <c:v>5.1700257897487001</c:v>
                </c:pt>
                <c:pt idx="1991">
                  <c:v>1.1427990126585397</c:v>
                </c:pt>
                <c:pt idx="1992">
                  <c:v>0.61237243569579447</c:v>
                </c:pt>
                <c:pt idx="1993">
                  <c:v>0.543666181279162</c:v>
                </c:pt>
                <c:pt idx="1994">
                  <c:v>1.9158739302643759</c:v>
                </c:pt>
                <c:pt idx="1995">
                  <c:v>1.0673907047874582</c:v>
                </c:pt>
                <c:pt idx="1996">
                  <c:v>0.22821773229381923</c:v>
                </c:pt>
                <c:pt idx="1997">
                  <c:v>0.48277625942735281</c:v>
                </c:pt>
                <c:pt idx="1998">
                  <c:v>6.25E-2</c:v>
                </c:pt>
                <c:pt idx="1999">
                  <c:v>0.125</c:v>
                </c:pt>
                <c:pt idx="2000">
                  <c:v>0.17677669529663689</c:v>
                </c:pt>
                <c:pt idx="2001">
                  <c:v>0.6332785063987777</c:v>
                </c:pt>
                <c:pt idx="2002">
                  <c:v>1.6309985438374861</c:v>
                </c:pt>
                <c:pt idx="2003">
                  <c:v>0.96824583655185426</c:v>
                </c:pt>
                <c:pt idx="2004">
                  <c:v>0.85085741069425569</c:v>
                </c:pt>
                <c:pt idx="2005">
                  <c:v>0.99215674164922152</c:v>
                </c:pt>
                <c:pt idx="2006">
                  <c:v>0.45643546458763845</c:v>
                </c:pt>
                <c:pt idx="2007">
                  <c:v>0.34422315920538138</c:v>
                </c:pt>
                <c:pt idx="2008">
                  <c:v>0.71807033081725358</c:v>
                </c:pt>
                <c:pt idx="2009">
                  <c:v>1.5761900266148114</c:v>
                </c:pt>
                <c:pt idx="2010">
                  <c:v>0.98160158244914553</c:v>
                </c:pt>
                <c:pt idx="2011">
                  <c:v>0.1613743060919757</c:v>
                </c:pt>
                <c:pt idx="2012">
                  <c:v>0.31457643480294789</c:v>
                </c:pt>
                <c:pt idx="2013">
                  <c:v>6.25E-2</c:v>
                </c:pt>
                <c:pt idx="2014">
                  <c:v>0.35903516540862679</c:v>
                </c:pt>
                <c:pt idx="2015">
                  <c:v>0.23935677693908453</c:v>
                </c:pt>
                <c:pt idx="2016">
                  <c:v>0.23935677693908453</c:v>
                </c:pt>
                <c:pt idx="2017">
                  <c:v>0.11967838846954226</c:v>
                </c:pt>
                <c:pt idx="2018">
                  <c:v>0.64043442287247487</c:v>
                </c:pt>
                <c:pt idx="2019">
                  <c:v>1.9957637426976838</c:v>
                </c:pt>
                <c:pt idx="2020">
                  <c:v>0.10206207261596575</c:v>
                </c:pt>
                <c:pt idx="2021">
                  <c:v>0.42695628191498325</c:v>
                </c:pt>
                <c:pt idx="2022">
                  <c:v>0.87425563576488696</c:v>
                </c:pt>
                <c:pt idx="2023">
                  <c:v>1.8381801462315928</c:v>
                </c:pt>
                <c:pt idx="2024">
                  <c:v>0.79056941504209488</c:v>
                </c:pt>
                <c:pt idx="2025">
                  <c:v>3.488074922742725</c:v>
                </c:pt>
                <c:pt idx="2026">
                  <c:v>2.0725763958577419</c:v>
                </c:pt>
                <c:pt idx="2027">
                  <c:v>0.89194894285865189</c:v>
                </c:pt>
                <c:pt idx="2028">
                  <c:v>0.71807033081725358</c:v>
                </c:pt>
                <c:pt idx="2029">
                  <c:v>0.11967838846954226</c:v>
                </c:pt>
                <c:pt idx="2030">
                  <c:v>0.34422315920538138</c:v>
                </c:pt>
                <c:pt idx="2031">
                  <c:v>1.7721808598447282</c:v>
                </c:pt>
                <c:pt idx="2032">
                  <c:v>6.25E-2</c:v>
                </c:pt>
                <c:pt idx="2033">
                  <c:v>0.32874445495957294</c:v>
                </c:pt>
                <c:pt idx="2034">
                  <c:v>0.21347814095749162</c:v>
                </c:pt>
                <c:pt idx="2035">
                  <c:v>0.58072332769859802</c:v>
                </c:pt>
                <c:pt idx="2036">
                  <c:v>1.4860462083439174</c:v>
                </c:pt>
                <c:pt idx="2037">
                  <c:v>0.74651970279870483</c:v>
                </c:pt>
                <c:pt idx="2038">
                  <c:v>0.2366211810750114</c:v>
                </c:pt>
                <c:pt idx="2039">
                  <c:v>0.28867513459481287</c:v>
                </c:pt>
                <c:pt idx="2040">
                  <c:v>0.21347814095749162</c:v>
                </c:pt>
                <c:pt idx="2041">
                  <c:v>0.543666181279162</c:v>
                </c:pt>
                <c:pt idx="2042">
                  <c:v>0.55316325197298977</c:v>
                </c:pt>
                <c:pt idx="2043">
                  <c:v>5.4154245370669392</c:v>
                </c:pt>
                <c:pt idx="2044">
                  <c:v>2.6643870464580277</c:v>
                </c:pt>
                <c:pt idx="2045">
                  <c:v>0.4732423621500228</c:v>
                </c:pt>
                <c:pt idx="2046">
                  <c:v>2.0866640042581523</c:v>
                </c:pt>
                <c:pt idx="2047">
                  <c:v>1.511673327805978</c:v>
                </c:pt>
                <c:pt idx="2048">
                  <c:v>0.51538820320220757</c:v>
                </c:pt>
                <c:pt idx="2049">
                  <c:v>0.1875</c:v>
                </c:pt>
                <c:pt idx="2050">
                  <c:v>2.0268381574922718</c:v>
                </c:pt>
                <c:pt idx="2051">
                  <c:v>2.6008311972649563</c:v>
                </c:pt>
                <c:pt idx="2052">
                  <c:v>1.1653638559122497</c:v>
                </c:pt>
                <c:pt idx="2053">
                  <c:v>0.89849411053532602</c:v>
                </c:pt>
                <c:pt idx="2054">
                  <c:v>0.41457809879442498</c:v>
                </c:pt>
                <c:pt idx="2055">
                  <c:v>0.68844631841076276</c:v>
                </c:pt>
                <c:pt idx="2056">
                  <c:v>0.25769410160110379</c:v>
                </c:pt>
                <c:pt idx="2057">
                  <c:v>0.93541434669348533</c:v>
                </c:pt>
                <c:pt idx="2058">
                  <c:v>0.3125</c:v>
                </c:pt>
                <c:pt idx="2059">
                  <c:v>0.27716947282604315</c:v>
                </c:pt>
                <c:pt idx="2060">
                  <c:v>1.6137430609197569</c:v>
                </c:pt>
                <c:pt idx="2061">
                  <c:v>0.51538820320220757</c:v>
                </c:pt>
                <c:pt idx="2062">
                  <c:v>0.125</c:v>
                </c:pt>
                <c:pt idx="2063">
                  <c:v>1.6278020713014631</c:v>
                </c:pt>
                <c:pt idx="2064">
                  <c:v>1.393810723639811</c:v>
                </c:pt>
                <c:pt idx="2065">
                  <c:v>2.3771919709326519</c:v>
                </c:pt>
                <c:pt idx="2066">
                  <c:v>1.3900689431343565</c:v>
                </c:pt>
                <c:pt idx="2067">
                  <c:v>1.288470508005519</c:v>
                </c:pt>
                <c:pt idx="2068">
                  <c:v>0.25</c:v>
                </c:pt>
                <c:pt idx="2069">
                  <c:v>0.77392398420861297</c:v>
                </c:pt>
                <c:pt idx="2070">
                  <c:v>0.53400023408234565</c:v>
                </c:pt>
                <c:pt idx="2071">
                  <c:v>0.14433756729740643</c:v>
                </c:pt>
                <c:pt idx="2072">
                  <c:v>0.56825757070774396</c:v>
                </c:pt>
                <c:pt idx="2073">
                  <c:v>1.7633419974582356</c:v>
                </c:pt>
                <c:pt idx="2074">
                  <c:v>0.97894501037256088</c:v>
                </c:pt>
                <c:pt idx="2075">
                  <c:v>1.7421699830957942</c:v>
                </c:pt>
                <c:pt idx="2076">
                  <c:v>0.23935677693908453</c:v>
                </c:pt>
                <c:pt idx="2077">
                  <c:v>0.21650635094610965</c:v>
                </c:pt>
                <c:pt idx="2078">
                  <c:v>0.1875</c:v>
                </c:pt>
                <c:pt idx="2079">
                  <c:v>0.29536347664078799</c:v>
                </c:pt>
                <c:pt idx="2080">
                  <c:v>0.72886898685566259</c:v>
                </c:pt>
                <c:pt idx="2081">
                  <c:v>1.9053105608622793</c:v>
                </c:pt>
                <c:pt idx="2082">
                  <c:v>2.9089928812792469</c:v>
                </c:pt>
                <c:pt idx="2083">
                  <c:v>0.42542870534712784</c:v>
                </c:pt>
                <c:pt idx="2084">
                  <c:v>0.65351613088992178</c:v>
                </c:pt>
                <c:pt idx="2085">
                  <c:v>4.5886805928647219</c:v>
                </c:pt>
                <c:pt idx="2086">
                  <c:v>1.1770372409854613</c:v>
                </c:pt>
                <c:pt idx="2087">
                  <c:v>1.8967488631866898</c:v>
                </c:pt>
                <c:pt idx="2088">
                  <c:v>0.32874445495957294</c:v>
                </c:pt>
                <c:pt idx="2089">
                  <c:v>0.8125</c:v>
                </c:pt>
                <c:pt idx="2090">
                  <c:v>1.5389897931218821</c:v>
                </c:pt>
                <c:pt idx="2091">
                  <c:v>0.29755951785595208</c:v>
                </c:pt>
                <c:pt idx="2092">
                  <c:v>8.4174917087376251</c:v>
                </c:pt>
                <c:pt idx="2093">
                  <c:v>0.71807033081725358</c:v>
                </c:pt>
                <c:pt idx="2094">
                  <c:v>0.47186465220442186</c:v>
                </c:pt>
                <c:pt idx="2095">
                  <c:v>0.82600948339995872</c:v>
                </c:pt>
                <c:pt idx="2096">
                  <c:v>0.10206207261596575</c:v>
                </c:pt>
                <c:pt idx="2097">
                  <c:v>0.21650635094610965</c:v>
                </c:pt>
                <c:pt idx="2098">
                  <c:v>0.78644108700736981</c:v>
                </c:pt>
                <c:pt idx="2099">
                  <c:v>0.56365621910286179</c:v>
                </c:pt>
                <c:pt idx="2100">
                  <c:v>0.27716947282604315</c:v>
                </c:pt>
                <c:pt idx="2101">
                  <c:v>0.1875</c:v>
                </c:pt>
                <c:pt idx="2102">
                  <c:v>3.5590260840104371</c:v>
                </c:pt>
                <c:pt idx="2103">
                  <c:v>0.125</c:v>
                </c:pt>
                <c:pt idx="2104">
                  <c:v>1.2515615246562992</c:v>
                </c:pt>
                <c:pt idx="2105">
                  <c:v>0.23935677693908453</c:v>
                </c:pt>
                <c:pt idx="2106">
                  <c:v>0.52415606772538015</c:v>
                </c:pt>
                <c:pt idx="2107">
                  <c:v>0.77728158775740119</c:v>
                </c:pt>
                <c:pt idx="2108">
                  <c:v>0.27716947282604315</c:v>
                </c:pt>
                <c:pt idx="2109">
                  <c:v>0.14433756729740643</c:v>
                </c:pt>
                <c:pt idx="2110">
                  <c:v>0.98093811391612951</c:v>
                </c:pt>
                <c:pt idx="2111">
                  <c:v>0.23935677693908453</c:v>
                </c:pt>
                <c:pt idx="2112">
                  <c:v>1.087332362558324</c:v>
                </c:pt>
                <c:pt idx="2113">
                  <c:v>0.23935677693908453</c:v>
                </c:pt>
                <c:pt idx="2114">
                  <c:v>0.11967838846954226</c:v>
                </c:pt>
                <c:pt idx="2115">
                  <c:v>0.27716947282604315</c:v>
                </c:pt>
                <c:pt idx="2116">
                  <c:v>0.14433756729740643</c:v>
                </c:pt>
                <c:pt idx="2117">
                  <c:v>1.2557160971599699</c:v>
                </c:pt>
                <c:pt idx="2118">
                  <c:v>0.37325985139935242</c:v>
                </c:pt>
                <c:pt idx="2119">
                  <c:v>0.69970231765611102</c:v>
                </c:pt>
                <c:pt idx="2120">
                  <c:v>4.6886109794550741</c:v>
                </c:pt>
                <c:pt idx="2121">
                  <c:v>0.31457643480294789</c:v>
                </c:pt>
                <c:pt idx="2122">
                  <c:v>0</c:v>
                </c:pt>
                <c:pt idx="2123">
                  <c:v>0.32874445495957294</c:v>
                </c:pt>
                <c:pt idx="2124">
                  <c:v>0.59839194234771131</c:v>
                </c:pt>
                <c:pt idx="2125">
                  <c:v>0.21347814095749162</c:v>
                </c:pt>
                <c:pt idx="2126">
                  <c:v>1.050793351076541</c:v>
                </c:pt>
                <c:pt idx="2127">
                  <c:v>5.0942931714484851</c:v>
                </c:pt>
                <c:pt idx="2128">
                  <c:v>0.33071891388307384</c:v>
                </c:pt>
                <c:pt idx="2129">
                  <c:v>1.050793351076541</c:v>
                </c:pt>
                <c:pt idx="2130">
                  <c:v>1.1989578808281798</c:v>
                </c:pt>
                <c:pt idx="2131">
                  <c:v>1.8860783829593792</c:v>
                </c:pt>
                <c:pt idx="2132">
                  <c:v>0.1875</c:v>
                </c:pt>
                <c:pt idx="2133">
                  <c:v>3.4055331814563194</c:v>
                </c:pt>
                <c:pt idx="2134">
                  <c:v>3.1097544785186284</c:v>
                </c:pt>
                <c:pt idx="2135">
                  <c:v>2.9516503152191547</c:v>
                </c:pt>
                <c:pt idx="2136">
                  <c:v>7.2168783648703216E-2</c:v>
                </c:pt>
                <c:pt idx="2137">
                  <c:v>0.31457643480294789</c:v>
                </c:pt>
                <c:pt idx="2138">
                  <c:v>0.53400023408234565</c:v>
                </c:pt>
                <c:pt idx="2139">
                  <c:v>0.14433756729740643</c:v>
                </c:pt>
                <c:pt idx="2140">
                  <c:v>0.35355339059327379</c:v>
                </c:pt>
                <c:pt idx="2141">
                  <c:v>0.1613743060919757</c:v>
                </c:pt>
                <c:pt idx="2142">
                  <c:v>0.23935677693908453</c:v>
                </c:pt>
                <c:pt idx="2143">
                  <c:v>0.44924705526766301</c:v>
                </c:pt>
                <c:pt idx="2144">
                  <c:v>6.25E-2</c:v>
                </c:pt>
                <c:pt idx="2145">
                  <c:v>3.0996891645238667</c:v>
                </c:pt>
                <c:pt idx="2146">
                  <c:v>0.80606425508971269</c:v>
                </c:pt>
                <c:pt idx="2147">
                  <c:v>1.3693063937629153</c:v>
                </c:pt>
                <c:pt idx="2148">
                  <c:v>2.6306981804583107</c:v>
                </c:pt>
                <c:pt idx="2149">
                  <c:v>0.42081270576508661</c:v>
                </c:pt>
                <c:pt idx="2150">
                  <c:v>1.183105905375057</c:v>
                </c:pt>
                <c:pt idx="2151">
                  <c:v>1.1989578808281798</c:v>
                </c:pt>
                <c:pt idx="2152">
                  <c:v>1.3189326492787012</c:v>
                </c:pt>
                <c:pt idx="2153">
                  <c:v>1.6245993095734919</c:v>
                </c:pt>
                <c:pt idx="2154">
                  <c:v>0.23935677693908453</c:v>
                </c:pt>
                <c:pt idx="2155">
                  <c:v>0.5543389456520863</c:v>
                </c:pt>
                <c:pt idx="2156">
                  <c:v>2.9332859844663401</c:v>
                </c:pt>
                <c:pt idx="2157">
                  <c:v>0.40019526483955303</c:v>
                </c:pt>
                <c:pt idx="2158">
                  <c:v>3.1787051871267749</c:v>
                </c:pt>
                <c:pt idx="2159">
                  <c:v>0.89559105250852822</c:v>
                </c:pt>
                <c:pt idx="2160">
                  <c:v>1.9605483926697653</c:v>
                </c:pt>
                <c:pt idx="2161">
                  <c:v>1.3592851981832217</c:v>
                </c:pt>
                <c:pt idx="2162">
                  <c:v>0</c:v>
                </c:pt>
                <c:pt idx="2163">
                  <c:v>6.25E-2</c:v>
                </c:pt>
                <c:pt idx="2164">
                  <c:v>1.2183492931011204</c:v>
                </c:pt>
                <c:pt idx="2165">
                  <c:v>3.1331144648735707</c:v>
                </c:pt>
                <c:pt idx="2166">
                  <c:v>0.1613743060919757</c:v>
                </c:pt>
                <c:pt idx="2167">
                  <c:v>1.399404635312222</c:v>
                </c:pt>
                <c:pt idx="2168">
                  <c:v>1.690583602389029</c:v>
                </c:pt>
                <c:pt idx="2169">
                  <c:v>5.4661601010215568</c:v>
                </c:pt>
                <c:pt idx="2170">
                  <c:v>3.9255771868605511</c:v>
                </c:pt>
                <c:pt idx="2171">
                  <c:v>1.1786954299846364</c:v>
                </c:pt>
                <c:pt idx="2172">
                  <c:v>3.0847406698132667</c:v>
                </c:pt>
                <c:pt idx="2173">
                  <c:v>0.82522093001409835</c:v>
                </c:pt>
                <c:pt idx="2174">
                  <c:v>0.20412414523193151</c:v>
                </c:pt>
                <c:pt idx="2175">
                  <c:v>0.68465319688145765</c:v>
                </c:pt>
                <c:pt idx="2176">
                  <c:v>0.41300474169997936</c:v>
                </c:pt>
                <c:pt idx="2177">
                  <c:v>0.35355339059327379</c:v>
                </c:pt>
                <c:pt idx="2178">
                  <c:v>0.96487801474245094</c:v>
                </c:pt>
                <c:pt idx="2179">
                  <c:v>0.68465319688145765</c:v>
                </c:pt>
                <c:pt idx="2180">
                  <c:v>0.42695628191498325</c:v>
                </c:pt>
                <c:pt idx="2181">
                  <c:v>2.7789667594269636</c:v>
                </c:pt>
                <c:pt idx="2182">
                  <c:v>0.80687153045987847</c:v>
                </c:pt>
                <c:pt idx="2183">
                  <c:v>0.74564709034055343</c:v>
                </c:pt>
                <c:pt idx="2184">
                  <c:v>0.32874445495957294</c:v>
                </c:pt>
                <c:pt idx="2185">
                  <c:v>0.90714754404488507</c:v>
                </c:pt>
                <c:pt idx="2186">
                  <c:v>0.125</c:v>
                </c:pt>
                <c:pt idx="2187">
                  <c:v>1.4119099062381189</c:v>
                </c:pt>
                <c:pt idx="2188">
                  <c:v>0.11967838846954226</c:v>
                </c:pt>
                <c:pt idx="2189">
                  <c:v>2.4798668479040025</c:v>
                </c:pt>
                <c:pt idx="2190">
                  <c:v>0.20412414523193151</c:v>
                </c:pt>
                <c:pt idx="2191">
                  <c:v>0.3886407938787006</c:v>
                </c:pt>
                <c:pt idx="2192">
                  <c:v>6.25E-2</c:v>
                </c:pt>
                <c:pt idx="2193">
                  <c:v>1.3933435506004972</c:v>
                </c:pt>
                <c:pt idx="2194">
                  <c:v>0.4330127018922193</c:v>
                </c:pt>
                <c:pt idx="2195">
                  <c:v>1.2097692617464979</c:v>
                </c:pt>
                <c:pt idx="2196">
                  <c:v>1.9131534831267458</c:v>
                </c:pt>
                <c:pt idx="2197">
                  <c:v>0.97894501037256088</c:v>
                </c:pt>
                <c:pt idx="2198">
                  <c:v>0.21347814095749162</c:v>
                </c:pt>
                <c:pt idx="2199">
                  <c:v>3.1825942641185039</c:v>
                </c:pt>
                <c:pt idx="2200">
                  <c:v>0.93819418743314187</c:v>
                </c:pt>
                <c:pt idx="2201">
                  <c:v>1.4684175155588413</c:v>
                </c:pt>
                <c:pt idx="2202">
                  <c:v>0.35903516540862679</c:v>
                </c:pt>
                <c:pt idx="2203">
                  <c:v>0.1613743060919757</c:v>
                </c:pt>
                <c:pt idx="2204">
                  <c:v>0.1875</c:v>
                </c:pt>
                <c:pt idx="2205">
                  <c:v>0.3125</c:v>
                </c:pt>
                <c:pt idx="2206">
                  <c:v>2.5070213900164475</c:v>
                </c:pt>
                <c:pt idx="2207">
                  <c:v>0.27003086243366087</c:v>
                </c:pt>
                <c:pt idx="2208">
                  <c:v>0.11967838846954226</c:v>
                </c:pt>
                <c:pt idx="2209">
                  <c:v>3.559574822456562</c:v>
                </c:pt>
                <c:pt idx="2210">
                  <c:v>1.9957637426976838</c:v>
                </c:pt>
                <c:pt idx="2211">
                  <c:v>1.0819301810498987</c:v>
                </c:pt>
                <c:pt idx="2212">
                  <c:v>0.8125</c:v>
                </c:pt>
                <c:pt idx="2213">
                  <c:v>0.40019526483955303</c:v>
                </c:pt>
                <c:pt idx="2214">
                  <c:v>1.7659245689817369</c:v>
                </c:pt>
                <c:pt idx="2215">
                  <c:v>1.8214577495328661</c:v>
                </c:pt>
                <c:pt idx="2216">
                  <c:v>0.69503447156717824</c:v>
                </c:pt>
                <c:pt idx="2217">
                  <c:v>0.1875</c:v>
                </c:pt>
                <c:pt idx="2218">
                  <c:v>0.9915003361908995</c:v>
                </c:pt>
                <c:pt idx="2219">
                  <c:v>6.9712953124461263</c:v>
                </c:pt>
                <c:pt idx="2220">
                  <c:v>0.3125</c:v>
                </c:pt>
                <c:pt idx="2221">
                  <c:v>3.7934977263733796</c:v>
                </c:pt>
                <c:pt idx="2222">
                  <c:v>2.227900730882475</c:v>
                </c:pt>
                <c:pt idx="2223">
                  <c:v>0.15728821740147395</c:v>
                </c:pt>
                <c:pt idx="2224">
                  <c:v>1.8314384146529925</c:v>
                </c:pt>
                <c:pt idx="2225">
                  <c:v>0.21347814095749162</c:v>
                </c:pt>
                <c:pt idx="2226">
                  <c:v>6.4887723543569216</c:v>
                </c:pt>
                <c:pt idx="2227">
                  <c:v>0.5543389456520863</c:v>
                </c:pt>
                <c:pt idx="2228">
                  <c:v>1.8413649828320293</c:v>
                </c:pt>
                <c:pt idx="2229">
                  <c:v>0.1875</c:v>
                </c:pt>
                <c:pt idx="2230">
                  <c:v>3.1097544785186284</c:v>
                </c:pt>
                <c:pt idx="2231">
                  <c:v>0.63224962106222993</c:v>
                </c:pt>
                <c:pt idx="2232">
                  <c:v>0.75948858889825765</c:v>
                </c:pt>
                <c:pt idx="2233">
                  <c:v>0.69503447156717824</c:v>
                </c:pt>
                <c:pt idx="2234">
                  <c:v>0.9128709291752769</c:v>
                </c:pt>
                <c:pt idx="2235">
                  <c:v>0.29536347664078799</c:v>
                </c:pt>
                <c:pt idx="2236">
                  <c:v>0.62395746382799744</c:v>
                </c:pt>
                <c:pt idx="2237">
                  <c:v>1.8662992569967622</c:v>
                </c:pt>
                <c:pt idx="2238">
                  <c:v>0.57168428058384346</c:v>
                </c:pt>
                <c:pt idx="2239">
                  <c:v>0</c:v>
                </c:pt>
                <c:pt idx="2240">
                  <c:v>0.5543389456520863</c:v>
                </c:pt>
                <c:pt idx="2241">
                  <c:v>0.60703342851389441</c:v>
                </c:pt>
                <c:pt idx="2242">
                  <c:v>0.67700320038633</c:v>
                </c:pt>
                <c:pt idx="2243">
                  <c:v>1.5082239831448556</c:v>
                </c:pt>
                <c:pt idx="2244">
                  <c:v>1.6105123408406408</c:v>
                </c:pt>
                <c:pt idx="2245">
                  <c:v>7.6434203731052239</c:v>
                </c:pt>
                <c:pt idx="2246">
                  <c:v>2.2878756522153907</c:v>
                </c:pt>
                <c:pt idx="2247">
                  <c:v>0.51538820320220757</c:v>
                </c:pt>
                <c:pt idx="2248">
                  <c:v>1.0625</c:v>
                </c:pt>
                <c:pt idx="2249">
                  <c:v>0.23935677693908453</c:v>
                </c:pt>
                <c:pt idx="2250">
                  <c:v>0.9375</c:v>
                </c:pt>
                <c:pt idx="2251">
                  <c:v>0.74302310417195871</c:v>
                </c:pt>
                <c:pt idx="2252">
                  <c:v>1.5987462535791392</c:v>
                </c:pt>
                <c:pt idx="2253">
                  <c:v>0.59839194234771131</c:v>
                </c:pt>
                <c:pt idx="2254">
                  <c:v>2.9604599164093854</c:v>
                </c:pt>
                <c:pt idx="2255">
                  <c:v>2.9720924166878349</c:v>
                </c:pt>
                <c:pt idx="2256">
                  <c:v>0.375</c:v>
                </c:pt>
                <c:pt idx="2257">
                  <c:v>0.14433756729740643</c:v>
                </c:pt>
                <c:pt idx="2258">
                  <c:v>0.35355339059327379</c:v>
                </c:pt>
                <c:pt idx="2259">
                  <c:v>4.2211027390165867</c:v>
                </c:pt>
                <c:pt idx="2260">
                  <c:v>2.0640776794168061</c:v>
                </c:pt>
                <c:pt idx="2261">
                  <c:v>1.2432107289863077</c:v>
                </c:pt>
                <c:pt idx="2262">
                  <c:v>0.8660254037844386</c:v>
                </c:pt>
                <c:pt idx="2263">
                  <c:v>0.23935677693908453</c:v>
                </c:pt>
                <c:pt idx="2264">
                  <c:v>0.42695628191498325</c:v>
                </c:pt>
                <c:pt idx="2265">
                  <c:v>3.3811672047780581</c:v>
                </c:pt>
                <c:pt idx="2266">
                  <c:v>0.88975652100260927</c:v>
                </c:pt>
                <c:pt idx="2267">
                  <c:v>0.75948858889825765</c:v>
                </c:pt>
                <c:pt idx="2268">
                  <c:v>6.3451096654562766</c:v>
                </c:pt>
                <c:pt idx="2269">
                  <c:v>0.11967838846954226</c:v>
                </c:pt>
                <c:pt idx="2270">
                  <c:v>0.8539125638299665</c:v>
                </c:pt>
                <c:pt idx="2271">
                  <c:v>0.47871355387816905</c:v>
                </c:pt>
                <c:pt idx="2272">
                  <c:v>1.2092309884109542</c:v>
                </c:pt>
                <c:pt idx="2273">
                  <c:v>1.3858473641302158</c:v>
                </c:pt>
                <c:pt idx="2274">
                  <c:v>2.0991069529683331</c:v>
                </c:pt>
                <c:pt idx="2275">
                  <c:v>0.68083894326534133</c:v>
                </c:pt>
                <c:pt idx="2276">
                  <c:v>0.4606946747394996</c:v>
                </c:pt>
                <c:pt idx="2277">
                  <c:v>0.51538820320220757</c:v>
                </c:pt>
                <c:pt idx="2278">
                  <c:v>0.47186465220442186</c:v>
                </c:pt>
                <c:pt idx="2279">
                  <c:v>0.543666181279162</c:v>
                </c:pt>
                <c:pt idx="2280">
                  <c:v>0.37325985139935242</c:v>
                </c:pt>
                <c:pt idx="2281">
                  <c:v>1.9552280344416777</c:v>
                </c:pt>
                <c:pt idx="2282">
                  <c:v>1.6708281379802852</c:v>
                </c:pt>
                <c:pt idx="2283">
                  <c:v>0.53400023408234565</c:v>
                </c:pt>
                <c:pt idx="2284">
                  <c:v>2.1996685356359187</c:v>
                </c:pt>
                <c:pt idx="2285">
                  <c:v>0.21347814095749162</c:v>
                </c:pt>
                <c:pt idx="2286">
                  <c:v>0.543666181279162</c:v>
                </c:pt>
                <c:pt idx="2287">
                  <c:v>2.1053008494432968</c:v>
                </c:pt>
                <c:pt idx="2288">
                  <c:v>0.11967838846954226</c:v>
                </c:pt>
                <c:pt idx="2289">
                  <c:v>0.27716947282604315</c:v>
                </c:pt>
                <c:pt idx="2290">
                  <c:v>1.0122942177713619</c:v>
                </c:pt>
                <c:pt idx="2291">
                  <c:v>1.4155939566132656</c:v>
                </c:pt>
                <c:pt idx="2292">
                  <c:v>0.48277625942735281</c:v>
                </c:pt>
                <c:pt idx="2293">
                  <c:v>0.27003086243366087</c:v>
                </c:pt>
                <c:pt idx="2294">
                  <c:v>0.66536330927797127</c:v>
                </c:pt>
                <c:pt idx="2295">
                  <c:v>1.4197270864500684</c:v>
                </c:pt>
                <c:pt idx="2296">
                  <c:v>0.93192788526437675</c:v>
                </c:pt>
                <c:pt idx="2297">
                  <c:v>2.5607209271349087</c:v>
                </c:pt>
                <c:pt idx="2298">
                  <c:v>0.5303300858899106</c:v>
                </c:pt>
                <c:pt idx="2299">
                  <c:v>2.3282123865031443</c:v>
                </c:pt>
                <c:pt idx="2300">
                  <c:v>0.2366211810750114</c:v>
                </c:pt>
                <c:pt idx="2301">
                  <c:v>0.73950997288745202</c:v>
                </c:pt>
                <c:pt idx="2302">
                  <c:v>2.8993533761858004</c:v>
                </c:pt>
                <c:pt idx="2303">
                  <c:v>0.17677669529663689</c:v>
                </c:pt>
                <c:pt idx="2304">
                  <c:v>5.9916391399460416</c:v>
                </c:pt>
                <c:pt idx="2305">
                  <c:v>0.87201873068568125</c:v>
                </c:pt>
                <c:pt idx="2306">
                  <c:v>0.84162541153017323</c:v>
                </c:pt>
                <c:pt idx="2307">
                  <c:v>6.0861865455034048</c:v>
                </c:pt>
                <c:pt idx="2308">
                  <c:v>0.35903516540862679</c:v>
                </c:pt>
                <c:pt idx="2309">
                  <c:v>0.11967838846954226</c:v>
                </c:pt>
                <c:pt idx="2310">
                  <c:v>0.54006172486732174</c:v>
                </c:pt>
                <c:pt idx="2311">
                  <c:v>0.11967838846954226</c:v>
                </c:pt>
                <c:pt idx="2312">
                  <c:v>8.6488197653398533</c:v>
                </c:pt>
                <c:pt idx="2313">
                  <c:v>0.23935677693908453</c:v>
                </c:pt>
                <c:pt idx="2314">
                  <c:v>2.5607209271349087</c:v>
                </c:pt>
                <c:pt idx="2315">
                  <c:v>1.5309310892394863</c:v>
                </c:pt>
                <c:pt idx="2316">
                  <c:v>0.80039052967910607</c:v>
                </c:pt>
                <c:pt idx="2317">
                  <c:v>2.6913731780140289</c:v>
                </c:pt>
                <c:pt idx="2318">
                  <c:v>6.25E-2</c:v>
                </c:pt>
                <c:pt idx="2319">
                  <c:v>0.25769410160110379</c:v>
                </c:pt>
                <c:pt idx="2320">
                  <c:v>2.1139418156609704</c:v>
                </c:pt>
                <c:pt idx="2321">
                  <c:v>2.0801016601759317</c:v>
                </c:pt>
                <c:pt idx="2322">
                  <c:v>0.47871355387816905</c:v>
                </c:pt>
                <c:pt idx="2323">
                  <c:v>2.2508678881711384</c:v>
                </c:pt>
                <c:pt idx="2324">
                  <c:v>1.0680004681646913</c:v>
                </c:pt>
                <c:pt idx="2325">
                  <c:v>7.5769490066912812</c:v>
                </c:pt>
                <c:pt idx="2326">
                  <c:v>0.23935677693908453</c:v>
                </c:pt>
                <c:pt idx="2327">
                  <c:v>2.1286732957408003</c:v>
                </c:pt>
                <c:pt idx="2328">
                  <c:v>1.9905375111595696</c:v>
                </c:pt>
                <c:pt idx="2329">
                  <c:v>2.3282123865031443</c:v>
                </c:pt>
                <c:pt idx="2330">
                  <c:v>0.27003086243366087</c:v>
                </c:pt>
                <c:pt idx="2331">
                  <c:v>0.3125</c:v>
                </c:pt>
                <c:pt idx="2332">
                  <c:v>6.25E-2</c:v>
                </c:pt>
                <c:pt idx="2333">
                  <c:v>2.5145410449357688</c:v>
                </c:pt>
                <c:pt idx="2334">
                  <c:v>2.1758618981911515</c:v>
                </c:pt>
                <c:pt idx="2335">
                  <c:v>0.17677669529663689</c:v>
                </c:pt>
                <c:pt idx="2336">
                  <c:v>0.88019292392823367</c:v>
                </c:pt>
                <c:pt idx="2337">
                  <c:v>2.6536138880151094</c:v>
                </c:pt>
                <c:pt idx="2338">
                  <c:v>1.2049161450767711</c:v>
                </c:pt>
                <c:pt idx="2339">
                  <c:v>0.82522093001409835</c:v>
                </c:pt>
                <c:pt idx="2340">
                  <c:v>0.8539125638299665</c:v>
                </c:pt>
                <c:pt idx="2341">
                  <c:v>0.44924705526766301</c:v>
                </c:pt>
                <c:pt idx="2342">
                  <c:v>3.2617974978018891</c:v>
                </c:pt>
                <c:pt idx="2343">
                  <c:v>4.8384043082404764</c:v>
                </c:pt>
                <c:pt idx="2344">
                  <c:v>8.615257178401583</c:v>
                </c:pt>
                <c:pt idx="2345">
                  <c:v>3.8215398292660336</c:v>
                </c:pt>
                <c:pt idx="2346">
                  <c:v>2.3659366538434625</c:v>
                </c:pt>
                <c:pt idx="2347">
                  <c:v>1.7511157157652375</c:v>
                </c:pt>
                <c:pt idx="2348">
                  <c:v>3.8015553286341457</c:v>
                </c:pt>
                <c:pt idx="2349">
                  <c:v>3.9348536080350773</c:v>
                </c:pt>
                <c:pt idx="2350">
                  <c:v>1.2011279421166312</c:v>
                </c:pt>
                <c:pt idx="2351">
                  <c:v>2.8511236819892609</c:v>
                </c:pt>
                <c:pt idx="2352">
                  <c:v>0.27003086243366087</c:v>
                </c:pt>
                <c:pt idx="2353">
                  <c:v>5.6384099413457571</c:v>
                </c:pt>
                <c:pt idx="2354">
                  <c:v>2.8964327916709314</c:v>
                </c:pt>
                <c:pt idx="2355">
                  <c:v>4.3862949437233851</c:v>
                </c:pt>
                <c:pt idx="2356">
                  <c:v>8.1150580199199229</c:v>
                </c:pt>
                <c:pt idx="2357">
                  <c:v>0.8539125638299665</c:v>
                </c:pt>
                <c:pt idx="2358">
                  <c:v>2.6692695630078278</c:v>
                </c:pt>
                <c:pt idx="2359">
                  <c:v>1.796988221070652</c:v>
                </c:pt>
                <c:pt idx="2360">
                  <c:v>3.6477375979274242</c:v>
                </c:pt>
                <c:pt idx="2361">
                  <c:v>1.3559283412727483</c:v>
                </c:pt>
                <c:pt idx="2362">
                  <c:v>4.5361683077975261</c:v>
                </c:pt>
                <c:pt idx="2363">
                  <c:v>2.2935598240871475</c:v>
                </c:pt>
                <c:pt idx="2364">
                  <c:v>1.1365151414154879</c:v>
                </c:pt>
                <c:pt idx="2365">
                  <c:v>3.4101182164259352</c:v>
                </c:pt>
                <c:pt idx="2366">
                  <c:v>4.3891141380313483</c:v>
                </c:pt>
                <c:pt idx="2367">
                  <c:v>6.272874806126242</c:v>
                </c:pt>
                <c:pt idx="2368">
                  <c:v>0.83774871928679584</c:v>
                </c:pt>
                <c:pt idx="2369">
                  <c:v>2.7789667594269636</c:v>
                </c:pt>
                <c:pt idx="2370">
                  <c:v>2.6408253129151373</c:v>
                </c:pt>
                <c:pt idx="2371">
                  <c:v>7.522449041590999</c:v>
                </c:pt>
                <c:pt idx="2372">
                  <c:v>2.4777657106083835</c:v>
                </c:pt>
                <c:pt idx="2373">
                  <c:v>5.3203373561582854</c:v>
                </c:pt>
                <c:pt idx="2374">
                  <c:v>5.6452182936830111</c:v>
                </c:pt>
                <c:pt idx="2375">
                  <c:v>1.1636866703140785</c:v>
                </c:pt>
                <c:pt idx="2376">
                  <c:v>2.2958295523259853</c:v>
                </c:pt>
                <c:pt idx="2377">
                  <c:v>1.6998008461777712</c:v>
                </c:pt>
                <c:pt idx="2378">
                  <c:v>5.7945511402236036</c:v>
                </c:pt>
                <c:pt idx="2379">
                  <c:v>0.92068249141601466</c:v>
                </c:pt>
                <c:pt idx="2380">
                  <c:v>2.2395591083961146</c:v>
                </c:pt>
                <c:pt idx="2381">
                  <c:v>1.9257033347152239</c:v>
                </c:pt>
                <c:pt idx="2382">
                  <c:v>1.2092309884109542</c:v>
                </c:pt>
                <c:pt idx="2383">
                  <c:v>2.5645317148880546</c:v>
                </c:pt>
                <c:pt idx="2384">
                  <c:v>4.4785367774158855</c:v>
                </c:pt>
                <c:pt idx="2385">
                  <c:v>7.1850539315999571</c:v>
                </c:pt>
                <c:pt idx="2386">
                  <c:v>3.0754403478743226</c:v>
                </c:pt>
                <c:pt idx="2387">
                  <c:v>1.5138251770487459</c:v>
                </c:pt>
                <c:pt idx="2388">
                  <c:v>4.0155946010522525</c:v>
                </c:pt>
                <c:pt idx="2389">
                  <c:v>7.1766222033767386</c:v>
                </c:pt>
                <c:pt idx="2390">
                  <c:v>4.0290287808188552</c:v>
                </c:pt>
                <c:pt idx="2391">
                  <c:v>8.2281117467294198</c:v>
                </c:pt>
                <c:pt idx="2392">
                  <c:v>2.4832774042918899</c:v>
                </c:pt>
                <c:pt idx="2393">
                  <c:v>7.3967722408719156</c:v>
                </c:pt>
                <c:pt idx="2394">
                  <c:v>1.5691525048042123</c:v>
                </c:pt>
                <c:pt idx="2395">
                  <c:v>4.484928464684061</c:v>
                </c:pt>
                <c:pt idx="2396">
                  <c:v>3.3111239280139708</c:v>
                </c:pt>
                <c:pt idx="2397">
                  <c:v>1.7838978857173038</c:v>
                </c:pt>
                <c:pt idx="2398">
                  <c:v>1.1273124382057236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68416"/>
        <c:axId val="110682496"/>
      </c:scatterChart>
      <c:valAx>
        <c:axId val="110668416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682496"/>
        <c:crosses val="autoZero"/>
        <c:crossBetween val="midCat"/>
      </c:valAx>
      <c:valAx>
        <c:axId val="110682496"/>
        <c:scaling>
          <c:orientation val="minMax"/>
          <c:max val="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668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 min B120 -</a:t>
            </a:r>
            <a:r>
              <a:rPr lang="en-GB" baseline="0"/>
              <a:t> cubbed</a:t>
            </a:r>
            <a:endParaRPr lang="en-GB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 min</c:v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B120_20Apr13_142340!$A$1:$A$2419</c:f>
              <c:numCache>
                <c:formatCode>m/d/yyyy\ h:mm</c:formatCode>
                <c:ptCount val="2419"/>
                <c:pt idx="0">
                  <c:v>40984.773969907408</c:v>
                </c:pt>
                <c:pt idx="1">
                  <c:v>40984.940636574072</c:v>
                </c:pt>
                <c:pt idx="2">
                  <c:v>40985.107303240744</c:v>
                </c:pt>
                <c:pt idx="3">
                  <c:v>40985.273969907408</c:v>
                </c:pt>
                <c:pt idx="4">
                  <c:v>40985.440636574072</c:v>
                </c:pt>
                <c:pt idx="5">
                  <c:v>40985.607303240744</c:v>
                </c:pt>
                <c:pt idx="6">
                  <c:v>40985.773969907408</c:v>
                </c:pt>
                <c:pt idx="7">
                  <c:v>40985.940636574072</c:v>
                </c:pt>
                <c:pt idx="8">
                  <c:v>40986.107303240744</c:v>
                </c:pt>
                <c:pt idx="9">
                  <c:v>40986.273969907408</c:v>
                </c:pt>
                <c:pt idx="10">
                  <c:v>40986.440636574072</c:v>
                </c:pt>
                <c:pt idx="11">
                  <c:v>40986.607303240744</c:v>
                </c:pt>
                <c:pt idx="12">
                  <c:v>40986.773969907408</c:v>
                </c:pt>
                <c:pt idx="13">
                  <c:v>40986.940636574072</c:v>
                </c:pt>
                <c:pt idx="14">
                  <c:v>40987.107303240744</c:v>
                </c:pt>
                <c:pt idx="15">
                  <c:v>40987.273969907408</c:v>
                </c:pt>
                <c:pt idx="16">
                  <c:v>40987.440636574072</c:v>
                </c:pt>
                <c:pt idx="17">
                  <c:v>40987.607303240744</c:v>
                </c:pt>
                <c:pt idx="18">
                  <c:v>40987.773969907408</c:v>
                </c:pt>
                <c:pt idx="19">
                  <c:v>40987.940636574072</c:v>
                </c:pt>
                <c:pt idx="20">
                  <c:v>40988.107303240744</c:v>
                </c:pt>
                <c:pt idx="21">
                  <c:v>40988.273969907408</c:v>
                </c:pt>
                <c:pt idx="22">
                  <c:v>40988.440636574072</c:v>
                </c:pt>
                <c:pt idx="23">
                  <c:v>40988.607303240744</c:v>
                </c:pt>
                <c:pt idx="24">
                  <c:v>40988.773969907408</c:v>
                </c:pt>
                <c:pt idx="25">
                  <c:v>40988.940636574072</c:v>
                </c:pt>
                <c:pt idx="26">
                  <c:v>40989.107303240744</c:v>
                </c:pt>
                <c:pt idx="27">
                  <c:v>40989.273969907408</c:v>
                </c:pt>
                <c:pt idx="28">
                  <c:v>40989.440636574072</c:v>
                </c:pt>
                <c:pt idx="29">
                  <c:v>40989.607303240744</c:v>
                </c:pt>
                <c:pt idx="30">
                  <c:v>40989.773969907408</c:v>
                </c:pt>
                <c:pt idx="31">
                  <c:v>40989.940636574072</c:v>
                </c:pt>
                <c:pt idx="32">
                  <c:v>40990.107303240744</c:v>
                </c:pt>
                <c:pt idx="33">
                  <c:v>40990.273969907408</c:v>
                </c:pt>
                <c:pt idx="34">
                  <c:v>40990.440636574072</c:v>
                </c:pt>
                <c:pt idx="35">
                  <c:v>40990.607303240744</c:v>
                </c:pt>
                <c:pt idx="36">
                  <c:v>40990.773969907408</c:v>
                </c:pt>
                <c:pt idx="37">
                  <c:v>40990.940636574072</c:v>
                </c:pt>
                <c:pt idx="38">
                  <c:v>40991.107303240744</c:v>
                </c:pt>
                <c:pt idx="39">
                  <c:v>40991.273969907408</c:v>
                </c:pt>
                <c:pt idx="40">
                  <c:v>40991.440636574072</c:v>
                </c:pt>
                <c:pt idx="41">
                  <c:v>40991.607303240744</c:v>
                </c:pt>
                <c:pt idx="42">
                  <c:v>40991.773969907408</c:v>
                </c:pt>
                <c:pt idx="43">
                  <c:v>40991.940636574072</c:v>
                </c:pt>
                <c:pt idx="44">
                  <c:v>40992.107303240744</c:v>
                </c:pt>
                <c:pt idx="45">
                  <c:v>40992.273969907408</c:v>
                </c:pt>
                <c:pt idx="46">
                  <c:v>40992.440636574072</c:v>
                </c:pt>
                <c:pt idx="47">
                  <c:v>40992.607303240744</c:v>
                </c:pt>
                <c:pt idx="48">
                  <c:v>40992.773969907408</c:v>
                </c:pt>
                <c:pt idx="49">
                  <c:v>40992.940636574072</c:v>
                </c:pt>
                <c:pt idx="50">
                  <c:v>40993.107303240744</c:v>
                </c:pt>
                <c:pt idx="51">
                  <c:v>40993.273969907408</c:v>
                </c:pt>
                <c:pt idx="52">
                  <c:v>40993.440636574072</c:v>
                </c:pt>
                <c:pt idx="53">
                  <c:v>40993.607303240744</c:v>
                </c:pt>
                <c:pt idx="54">
                  <c:v>40993.773969907408</c:v>
                </c:pt>
                <c:pt idx="55">
                  <c:v>40993.940636574072</c:v>
                </c:pt>
                <c:pt idx="56">
                  <c:v>40994.107303240744</c:v>
                </c:pt>
                <c:pt idx="57">
                  <c:v>40994.273969907408</c:v>
                </c:pt>
                <c:pt idx="58">
                  <c:v>40994.440636574072</c:v>
                </c:pt>
                <c:pt idx="59">
                  <c:v>40994.607303240744</c:v>
                </c:pt>
                <c:pt idx="60">
                  <c:v>40994.773969907408</c:v>
                </c:pt>
                <c:pt idx="61">
                  <c:v>40994.940636574072</c:v>
                </c:pt>
                <c:pt idx="62">
                  <c:v>40995.107303240744</c:v>
                </c:pt>
                <c:pt idx="63">
                  <c:v>40995.273969907408</c:v>
                </c:pt>
                <c:pt idx="64">
                  <c:v>40995.440636574072</c:v>
                </c:pt>
                <c:pt idx="65">
                  <c:v>40995.607303240744</c:v>
                </c:pt>
                <c:pt idx="66">
                  <c:v>40995.773969907408</c:v>
                </c:pt>
                <c:pt idx="67">
                  <c:v>40995.940636574072</c:v>
                </c:pt>
                <c:pt idx="68">
                  <c:v>40996.107303240744</c:v>
                </c:pt>
                <c:pt idx="69">
                  <c:v>40996.273969907408</c:v>
                </c:pt>
                <c:pt idx="70">
                  <c:v>40996.440636574072</c:v>
                </c:pt>
                <c:pt idx="71">
                  <c:v>40996.607303240744</c:v>
                </c:pt>
                <c:pt idx="72">
                  <c:v>40996.773969907408</c:v>
                </c:pt>
                <c:pt idx="73">
                  <c:v>40996.940636574072</c:v>
                </c:pt>
                <c:pt idx="74">
                  <c:v>40997.107303240744</c:v>
                </c:pt>
                <c:pt idx="75">
                  <c:v>40997.273969907408</c:v>
                </c:pt>
                <c:pt idx="76">
                  <c:v>40997.440636574072</c:v>
                </c:pt>
                <c:pt idx="77">
                  <c:v>40997.607303240744</c:v>
                </c:pt>
                <c:pt idx="78">
                  <c:v>40997.773969907408</c:v>
                </c:pt>
                <c:pt idx="79">
                  <c:v>40997.940636574072</c:v>
                </c:pt>
                <c:pt idx="80">
                  <c:v>40998.107303240744</c:v>
                </c:pt>
                <c:pt idx="81">
                  <c:v>40998.273969907408</c:v>
                </c:pt>
                <c:pt idx="82">
                  <c:v>40998.440636574072</c:v>
                </c:pt>
                <c:pt idx="83">
                  <c:v>40998.607303240744</c:v>
                </c:pt>
                <c:pt idx="84">
                  <c:v>40998.773969907408</c:v>
                </c:pt>
                <c:pt idx="85">
                  <c:v>40998.940636574072</c:v>
                </c:pt>
                <c:pt idx="86">
                  <c:v>40999.107303240744</c:v>
                </c:pt>
                <c:pt idx="87">
                  <c:v>40999.273969907408</c:v>
                </c:pt>
                <c:pt idx="88">
                  <c:v>40999.440636574072</c:v>
                </c:pt>
                <c:pt idx="89">
                  <c:v>40999.607303240744</c:v>
                </c:pt>
                <c:pt idx="90">
                  <c:v>40999.773969907408</c:v>
                </c:pt>
                <c:pt idx="91">
                  <c:v>40999.940636574072</c:v>
                </c:pt>
                <c:pt idx="92">
                  <c:v>41000.107303240744</c:v>
                </c:pt>
                <c:pt idx="93">
                  <c:v>41000.273969907408</c:v>
                </c:pt>
                <c:pt idx="94">
                  <c:v>41000.440636574072</c:v>
                </c:pt>
                <c:pt idx="95">
                  <c:v>41000.607303240744</c:v>
                </c:pt>
                <c:pt idx="96">
                  <c:v>41000.773969907408</c:v>
                </c:pt>
                <c:pt idx="97">
                  <c:v>41000.940636574072</c:v>
                </c:pt>
                <c:pt idx="98">
                  <c:v>41001.107303240744</c:v>
                </c:pt>
                <c:pt idx="99">
                  <c:v>41001.273969907408</c:v>
                </c:pt>
                <c:pt idx="100">
                  <c:v>41001.440636574072</c:v>
                </c:pt>
                <c:pt idx="101">
                  <c:v>41001.607303240744</c:v>
                </c:pt>
                <c:pt idx="102">
                  <c:v>41001.773969907408</c:v>
                </c:pt>
                <c:pt idx="103">
                  <c:v>41001.940636574072</c:v>
                </c:pt>
                <c:pt idx="104">
                  <c:v>41002.107303240744</c:v>
                </c:pt>
                <c:pt idx="105">
                  <c:v>41002.273969907408</c:v>
                </c:pt>
                <c:pt idx="106">
                  <c:v>41002.440636574072</c:v>
                </c:pt>
                <c:pt idx="107">
                  <c:v>41002.607303240744</c:v>
                </c:pt>
                <c:pt idx="108">
                  <c:v>41002.773969907408</c:v>
                </c:pt>
                <c:pt idx="109">
                  <c:v>41002.940636574072</c:v>
                </c:pt>
                <c:pt idx="110">
                  <c:v>41003.107303240744</c:v>
                </c:pt>
                <c:pt idx="111">
                  <c:v>41003.273969907408</c:v>
                </c:pt>
                <c:pt idx="112">
                  <c:v>41003.440636574072</c:v>
                </c:pt>
                <c:pt idx="113">
                  <c:v>41003.607303240744</c:v>
                </c:pt>
                <c:pt idx="114">
                  <c:v>41003.773969907408</c:v>
                </c:pt>
                <c:pt idx="115">
                  <c:v>41003.940636574072</c:v>
                </c:pt>
                <c:pt idx="116">
                  <c:v>41004.107303240744</c:v>
                </c:pt>
                <c:pt idx="117">
                  <c:v>41004.273969907408</c:v>
                </c:pt>
                <c:pt idx="118">
                  <c:v>41004.440636574072</c:v>
                </c:pt>
                <c:pt idx="119">
                  <c:v>41004.607303240744</c:v>
                </c:pt>
                <c:pt idx="120">
                  <c:v>41004.773969907408</c:v>
                </c:pt>
                <c:pt idx="121">
                  <c:v>41004.940636574072</c:v>
                </c:pt>
                <c:pt idx="122">
                  <c:v>41005.107303240744</c:v>
                </c:pt>
                <c:pt idx="123">
                  <c:v>41005.273969907408</c:v>
                </c:pt>
                <c:pt idx="124">
                  <c:v>41005.440636574072</c:v>
                </c:pt>
                <c:pt idx="125">
                  <c:v>41005.607303240744</c:v>
                </c:pt>
                <c:pt idx="126">
                  <c:v>41005.773969907408</c:v>
                </c:pt>
                <c:pt idx="127">
                  <c:v>41005.940636574072</c:v>
                </c:pt>
                <c:pt idx="128">
                  <c:v>41006.107303240744</c:v>
                </c:pt>
                <c:pt idx="129">
                  <c:v>41006.273969907408</c:v>
                </c:pt>
                <c:pt idx="130">
                  <c:v>41006.440636574072</c:v>
                </c:pt>
                <c:pt idx="131">
                  <c:v>41006.607303240744</c:v>
                </c:pt>
                <c:pt idx="132">
                  <c:v>41006.773969907408</c:v>
                </c:pt>
                <c:pt idx="133">
                  <c:v>41006.940636574072</c:v>
                </c:pt>
                <c:pt idx="134">
                  <c:v>41007.107303240744</c:v>
                </c:pt>
                <c:pt idx="135">
                  <c:v>41007.273969907408</c:v>
                </c:pt>
                <c:pt idx="136">
                  <c:v>41007.440636574072</c:v>
                </c:pt>
                <c:pt idx="137">
                  <c:v>41007.607303240744</c:v>
                </c:pt>
                <c:pt idx="138">
                  <c:v>41007.773969907408</c:v>
                </c:pt>
                <c:pt idx="139">
                  <c:v>41007.940636574072</c:v>
                </c:pt>
                <c:pt idx="140">
                  <c:v>41008.107303240744</c:v>
                </c:pt>
                <c:pt idx="141">
                  <c:v>41008.273969907408</c:v>
                </c:pt>
                <c:pt idx="142">
                  <c:v>41008.440636574072</c:v>
                </c:pt>
                <c:pt idx="143">
                  <c:v>41008.607303240744</c:v>
                </c:pt>
                <c:pt idx="144">
                  <c:v>41008.773969907408</c:v>
                </c:pt>
                <c:pt idx="145">
                  <c:v>41008.940636574072</c:v>
                </c:pt>
                <c:pt idx="146">
                  <c:v>41009.107303240744</c:v>
                </c:pt>
                <c:pt idx="147">
                  <c:v>41009.273969907408</c:v>
                </c:pt>
                <c:pt idx="148">
                  <c:v>41009.440636574072</c:v>
                </c:pt>
                <c:pt idx="149">
                  <c:v>41009.607303240744</c:v>
                </c:pt>
                <c:pt idx="150">
                  <c:v>41009.773969907408</c:v>
                </c:pt>
                <c:pt idx="151">
                  <c:v>41009.940636574072</c:v>
                </c:pt>
                <c:pt idx="152">
                  <c:v>41010.107303240744</c:v>
                </c:pt>
                <c:pt idx="153">
                  <c:v>41010.273969907408</c:v>
                </c:pt>
                <c:pt idx="154">
                  <c:v>41010.440636574072</c:v>
                </c:pt>
                <c:pt idx="155">
                  <c:v>41010.607303240744</c:v>
                </c:pt>
                <c:pt idx="156">
                  <c:v>41010.773969907408</c:v>
                </c:pt>
                <c:pt idx="157">
                  <c:v>41010.940636574072</c:v>
                </c:pt>
                <c:pt idx="158">
                  <c:v>41011.107303240744</c:v>
                </c:pt>
                <c:pt idx="159">
                  <c:v>41011.273969907408</c:v>
                </c:pt>
                <c:pt idx="160">
                  <c:v>41011.440636574072</c:v>
                </c:pt>
                <c:pt idx="161">
                  <c:v>41011.607303240744</c:v>
                </c:pt>
                <c:pt idx="162">
                  <c:v>41011.773969907408</c:v>
                </c:pt>
                <c:pt idx="163">
                  <c:v>41011.940636574072</c:v>
                </c:pt>
                <c:pt idx="164">
                  <c:v>41012.107303240744</c:v>
                </c:pt>
                <c:pt idx="165">
                  <c:v>41012.273969907408</c:v>
                </c:pt>
                <c:pt idx="166">
                  <c:v>41012.440636574072</c:v>
                </c:pt>
                <c:pt idx="167">
                  <c:v>41012.607303240744</c:v>
                </c:pt>
                <c:pt idx="168">
                  <c:v>41012.773969907408</c:v>
                </c:pt>
                <c:pt idx="169">
                  <c:v>41012.940636574072</c:v>
                </c:pt>
                <c:pt idx="170">
                  <c:v>41013.107303240744</c:v>
                </c:pt>
                <c:pt idx="171">
                  <c:v>41013.273969907408</c:v>
                </c:pt>
                <c:pt idx="172">
                  <c:v>41013.440636574072</c:v>
                </c:pt>
                <c:pt idx="173">
                  <c:v>41013.607303240744</c:v>
                </c:pt>
                <c:pt idx="174">
                  <c:v>41013.773969907408</c:v>
                </c:pt>
                <c:pt idx="175">
                  <c:v>41013.940636574072</c:v>
                </c:pt>
                <c:pt idx="176">
                  <c:v>41014.107303240744</c:v>
                </c:pt>
                <c:pt idx="177">
                  <c:v>41014.273969907408</c:v>
                </c:pt>
                <c:pt idx="178">
                  <c:v>41014.440636574072</c:v>
                </c:pt>
                <c:pt idx="179">
                  <c:v>41014.607303240744</c:v>
                </c:pt>
                <c:pt idx="180">
                  <c:v>41014.773969907408</c:v>
                </c:pt>
                <c:pt idx="181">
                  <c:v>41014.940636574072</c:v>
                </c:pt>
                <c:pt idx="182">
                  <c:v>41015.107303240744</c:v>
                </c:pt>
                <c:pt idx="183">
                  <c:v>41015.273969907408</c:v>
                </c:pt>
                <c:pt idx="184">
                  <c:v>41015.440636574072</c:v>
                </c:pt>
                <c:pt idx="185">
                  <c:v>41015.607303240744</c:v>
                </c:pt>
                <c:pt idx="186">
                  <c:v>41015.773969907408</c:v>
                </c:pt>
                <c:pt idx="187">
                  <c:v>41015.940636574072</c:v>
                </c:pt>
                <c:pt idx="188">
                  <c:v>41016.107303240744</c:v>
                </c:pt>
                <c:pt idx="189">
                  <c:v>41016.273969907408</c:v>
                </c:pt>
                <c:pt idx="190">
                  <c:v>41016.440636574072</c:v>
                </c:pt>
                <c:pt idx="191">
                  <c:v>41016.607303240744</c:v>
                </c:pt>
                <c:pt idx="192">
                  <c:v>41016.773969907408</c:v>
                </c:pt>
                <c:pt idx="193">
                  <c:v>41016.940636574072</c:v>
                </c:pt>
                <c:pt idx="194">
                  <c:v>41017.107303240744</c:v>
                </c:pt>
                <c:pt idx="195">
                  <c:v>41017.273969907408</c:v>
                </c:pt>
                <c:pt idx="196">
                  <c:v>41017.440636574072</c:v>
                </c:pt>
                <c:pt idx="197">
                  <c:v>41017.607303240744</c:v>
                </c:pt>
                <c:pt idx="198">
                  <c:v>41017.773969907408</c:v>
                </c:pt>
                <c:pt idx="199">
                  <c:v>41017.940636574072</c:v>
                </c:pt>
                <c:pt idx="200">
                  <c:v>41018.107303240744</c:v>
                </c:pt>
                <c:pt idx="201">
                  <c:v>41018.273969907408</c:v>
                </c:pt>
                <c:pt idx="202">
                  <c:v>41018.440636574072</c:v>
                </c:pt>
                <c:pt idx="203">
                  <c:v>41018.607303240744</c:v>
                </c:pt>
                <c:pt idx="204">
                  <c:v>41018.773969907408</c:v>
                </c:pt>
                <c:pt idx="205">
                  <c:v>41018.940636574072</c:v>
                </c:pt>
                <c:pt idx="206">
                  <c:v>41019.107303240744</c:v>
                </c:pt>
                <c:pt idx="207">
                  <c:v>41019.273969907408</c:v>
                </c:pt>
                <c:pt idx="208">
                  <c:v>41019.440636574072</c:v>
                </c:pt>
                <c:pt idx="209">
                  <c:v>41019.607303240744</c:v>
                </c:pt>
                <c:pt idx="210">
                  <c:v>41019.773969907408</c:v>
                </c:pt>
                <c:pt idx="211">
                  <c:v>41019.940636574072</c:v>
                </c:pt>
                <c:pt idx="212">
                  <c:v>41020.107303240744</c:v>
                </c:pt>
                <c:pt idx="213">
                  <c:v>41020.273969907408</c:v>
                </c:pt>
                <c:pt idx="214">
                  <c:v>41020.440636574072</c:v>
                </c:pt>
                <c:pt idx="215">
                  <c:v>41020.607303240744</c:v>
                </c:pt>
                <c:pt idx="216">
                  <c:v>41020.773969907408</c:v>
                </c:pt>
                <c:pt idx="217">
                  <c:v>41020.940636574072</c:v>
                </c:pt>
                <c:pt idx="218">
                  <c:v>41021.107303240744</c:v>
                </c:pt>
                <c:pt idx="219">
                  <c:v>41021.273969907408</c:v>
                </c:pt>
                <c:pt idx="220">
                  <c:v>41021.440636574072</c:v>
                </c:pt>
                <c:pt idx="221">
                  <c:v>41021.607303240744</c:v>
                </c:pt>
                <c:pt idx="222">
                  <c:v>41021.773969907408</c:v>
                </c:pt>
                <c:pt idx="223">
                  <c:v>41021.940636574072</c:v>
                </c:pt>
                <c:pt idx="224">
                  <c:v>41022.107303240744</c:v>
                </c:pt>
                <c:pt idx="225">
                  <c:v>41022.273969907408</c:v>
                </c:pt>
                <c:pt idx="226">
                  <c:v>41022.440636574072</c:v>
                </c:pt>
                <c:pt idx="227">
                  <c:v>41022.607303240744</c:v>
                </c:pt>
                <c:pt idx="228">
                  <c:v>41022.773969907408</c:v>
                </c:pt>
                <c:pt idx="229">
                  <c:v>41022.940636574072</c:v>
                </c:pt>
                <c:pt idx="230">
                  <c:v>41023.107303240744</c:v>
                </c:pt>
                <c:pt idx="231">
                  <c:v>41023.273969907408</c:v>
                </c:pt>
                <c:pt idx="232">
                  <c:v>41023.440636574072</c:v>
                </c:pt>
                <c:pt idx="233">
                  <c:v>41023.607303240744</c:v>
                </c:pt>
                <c:pt idx="234">
                  <c:v>41023.773969907408</c:v>
                </c:pt>
                <c:pt idx="235">
                  <c:v>41023.940636574072</c:v>
                </c:pt>
                <c:pt idx="236">
                  <c:v>41024.107303240744</c:v>
                </c:pt>
                <c:pt idx="237">
                  <c:v>41024.273969907408</c:v>
                </c:pt>
                <c:pt idx="238">
                  <c:v>41024.440636574072</c:v>
                </c:pt>
                <c:pt idx="239">
                  <c:v>41024.607303240744</c:v>
                </c:pt>
                <c:pt idx="240">
                  <c:v>41024.773969907408</c:v>
                </c:pt>
                <c:pt idx="241">
                  <c:v>41024.940636574072</c:v>
                </c:pt>
                <c:pt idx="242">
                  <c:v>41025.107303240744</c:v>
                </c:pt>
                <c:pt idx="243">
                  <c:v>41025.273969907408</c:v>
                </c:pt>
                <c:pt idx="244">
                  <c:v>41025.440636574072</c:v>
                </c:pt>
                <c:pt idx="245">
                  <c:v>41025.607303240744</c:v>
                </c:pt>
                <c:pt idx="246">
                  <c:v>41025.773969907408</c:v>
                </c:pt>
                <c:pt idx="247">
                  <c:v>41025.940636574072</c:v>
                </c:pt>
                <c:pt idx="248">
                  <c:v>41026.107303240744</c:v>
                </c:pt>
                <c:pt idx="249">
                  <c:v>41026.273969907408</c:v>
                </c:pt>
                <c:pt idx="250">
                  <c:v>41026.440636574072</c:v>
                </c:pt>
                <c:pt idx="251">
                  <c:v>41026.607303240744</c:v>
                </c:pt>
                <c:pt idx="252">
                  <c:v>41026.773969907408</c:v>
                </c:pt>
                <c:pt idx="253">
                  <c:v>41026.940636574072</c:v>
                </c:pt>
                <c:pt idx="254">
                  <c:v>41027.107303240744</c:v>
                </c:pt>
                <c:pt idx="255">
                  <c:v>41027.273969907408</c:v>
                </c:pt>
                <c:pt idx="256">
                  <c:v>41027.440636574072</c:v>
                </c:pt>
                <c:pt idx="257">
                  <c:v>41027.607303240744</c:v>
                </c:pt>
                <c:pt idx="258">
                  <c:v>41027.773969907408</c:v>
                </c:pt>
                <c:pt idx="259">
                  <c:v>41027.940636574072</c:v>
                </c:pt>
                <c:pt idx="260">
                  <c:v>41028.107303240744</c:v>
                </c:pt>
                <c:pt idx="261">
                  <c:v>41028.273969907408</c:v>
                </c:pt>
                <c:pt idx="262">
                  <c:v>41028.440636574072</c:v>
                </c:pt>
                <c:pt idx="263">
                  <c:v>41028.607303240744</c:v>
                </c:pt>
                <c:pt idx="264">
                  <c:v>41028.773969907408</c:v>
                </c:pt>
                <c:pt idx="265">
                  <c:v>41028.940636574072</c:v>
                </c:pt>
                <c:pt idx="266">
                  <c:v>41029.107303240744</c:v>
                </c:pt>
                <c:pt idx="267">
                  <c:v>41029.273969907408</c:v>
                </c:pt>
                <c:pt idx="268">
                  <c:v>41029.440636574072</c:v>
                </c:pt>
                <c:pt idx="269">
                  <c:v>41029.607303240744</c:v>
                </c:pt>
                <c:pt idx="270">
                  <c:v>41029.773969907408</c:v>
                </c:pt>
                <c:pt idx="271">
                  <c:v>41029.940636574072</c:v>
                </c:pt>
                <c:pt idx="272">
                  <c:v>41030.107303240744</c:v>
                </c:pt>
                <c:pt idx="273">
                  <c:v>41030.273969907408</c:v>
                </c:pt>
                <c:pt idx="274">
                  <c:v>41030.440636574072</c:v>
                </c:pt>
                <c:pt idx="275">
                  <c:v>41030.607303240744</c:v>
                </c:pt>
                <c:pt idx="276">
                  <c:v>41030.773969907408</c:v>
                </c:pt>
                <c:pt idx="277">
                  <c:v>41030.940636574072</c:v>
                </c:pt>
                <c:pt idx="278">
                  <c:v>41031.107303240744</c:v>
                </c:pt>
                <c:pt idx="279">
                  <c:v>41031.273969907408</c:v>
                </c:pt>
                <c:pt idx="280">
                  <c:v>41031.440636574072</c:v>
                </c:pt>
                <c:pt idx="281">
                  <c:v>41031.607303240744</c:v>
                </c:pt>
                <c:pt idx="282">
                  <c:v>41031.773969907408</c:v>
                </c:pt>
                <c:pt idx="283">
                  <c:v>41031.940636574072</c:v>
                </c:pt>
                <c:pt idx="284">
                  <c:v>41032.107303240744</c:v>
                </c:pt>
                <c:pt idx="285">
                  <c:v>41032.273969907408</c:v>
                </c:pt>
                <c:pt idx="286">
                  <c:v>41032.440636574072</c:v>
                </c:pt>
                <c:pt idx="287">
                  <c:v>41032.607303240744</c:v>
                </c:pt>
                <c:pt idx="288">
                  <c:v>41032.773969907408</c:v>
                </c:pt>
                <c:pt idx="289">
                  <c:v>41032.940636574072</c:v>
                </c:pt>
                <c:pt idx="290">
                  <c:v>41033.107303240744</c:v>
                </c:pt>
                <c:pt idx="291">
                  <c:v>41033.273969907408</c:v>
                </c:pt>
                <c:pt idx="292">
                  <c:v>41033.440636574072</c:v>
                </c:pt>
                <c:pt idx="293">
                  <c:v>41033.607303240744</c:v>
                </c:pt>
                <c:pt idx="294">
                  <c:v>41033.773969907408</c:v>
                </c:pt>
                <c:pt idx="295">
                  <c:v>41033.940636574072</c:v>
                </c:pt>
                <c:pt idx="296">
                  <c:v>41034.107303240744</c:v>
                </c:pt>
                <c:pt idx="297">
                  <c:v>41034.273969907408</c:v>
                </c:pt>
                <c:pt idx="298">
                  <c:v>41034.440636574072</c:v>
                </c:pt>
                <c:pt idx="299">
                  <c:v>41034.607303240744</c:v>
                </c:pt>
                <c:pt idx="300">
                  <c:v>41034.773969907408</c:v>
                </c:pt>
                <c:pt idx="301">
                  <c:v>41034.940636574072</c:v>
                </c:pt>
                <c:pt idx="302">
                  <c:v>41035.107303240744</c:v>
                </c:pt>
                <c:pt idx="303">
                  <c:v>41035.273969907408</c:v>
                </c:pt>
                <c:pt idx="304">
                  <c:v>41035.440636574072</c:v>
                </c:pt>
                <c:pt idx="305">
                  <c:v>41035.607303240744</c:v>
                </c:pt>
                <c:pt idx="306">
                  <c:v>41035.773969907408</c:v>
                </c:pt>
                <c:pt idx="307">
                  <c:v>41035.940636574072</c:v>
                </c:pt>
                <c:pt idx="308">
                  <c:v>41036.107303240744</c:v>
                </c:pt>
                <c:pt idx="309">
                  <c:v>41036.273969907408</c:v>
                </c:pt>
                <c:pt idx="310">
                  <c:v>41036.440636574072</c:v>
                </c:pt>
                <c:pt idx="311">
                  <c:v>41036.607303240744</c:v>
                </c:pt>
                <c:pt idx="312">
                  <c:v>41036.773969907408</c:v>
                </c:pt>
                <c:pt idx="313">
                  <c:v>41036.940636574072</c:v>
                </c:pt>
                <c:pt idx="314">
                  <c:v>41037.107303240744</c:v>
                </c:pt>
                <c:pt idx="315">
                  <c:v>41037.273969907408</c:v>
                </c:pt>
                <c:pt idx="316">
                  <c:v>41037.440636574072</c:v>
                </c:pt>
                <c:pt idx="317">
                  <c:v>41037.607303240744</c:v>
                </c:pt>
                <c:pt idx="318">
                  <c:v>41037.773969907408</c:v>
                </c:pt>
                <c:pt idx="319">
                  <c:v>41037.940636574072</c:v>
                </c:pt>
                <c:pt idx="320">
                  <c:v>41038.107303240744</c:v>
                </c:pt>
                <c:pt idx="321">
                  <c:v>41038.273969907408</c:v>
                </c:pt>
                <c:pt idx="322">
                  <c:v>41038.440636574072</c:v>
                </c:pt>
                <c:pt idx="323">
                  <c:v>41038.607303240744</c:v>
                </c:pt>
                <c:pt idx="324">
                  <c:v>41038.773969907408</c:v>
                </c:pt>
                <c:pt idx="325">
                  <c:v>41038.940636574072</c:v>
                </c:pt>
                <c:pt idx="326">
                  <c:v>41039.107303240744</c:v>
                </c:pt>
                <c:pt idx="327">
                  <c:v>41039.273969907408</c:v>
                </c:pt>
                <c:pt idx="328">
                  <c:v>41039.440636574072</c:v>
                </c:pt>
                <c:pt idx="329">
                  <c:v>41039.607303240744</c:v>
                </c:pt>
                <c:pt idx="330">
                  <c:v>41039.773969907408</c:v>
                </c:pt>
                <c:pt idx="331">
                  <c:v>41039.940636574072</c:v>
                </c:pt>
                <c:pt idx="332">
                  <c:v>41040.107303240744</c:v>
                </c:pt>
                <c:pt idx="333">
                  <c:v>41040.273969907408</c:v>
                </c:pt>
                <c:pt idx="334">
                  <c:v>41040.440636574072</c:v>
                </c:pt>
                <c:pt idx="335">
                  <c:v>41040.607303240744</c:v>
                </c:pt>
                <c:pt idx="336">
                  <c:v>41040.773969907408</c:v>
                </c:pt>
                <c:pt idx="337">
                  <c:v>41040.940636574072</c:v>
                </c:pt>
                <c:pt idx="338">
                  <c:v>41041.107303240744</c:v>
                </c:pt>
                <c:pt idx="339">
                  <c:v>41041.273969907408</c:v>
                </c:pt>
                <c:pt idx="340">
                  <c:v>41041.440636574072</c:v>
                </c:pt>
                <c:pt idx="341">
                  <c:v>41041.607303240744</c:v>
                </c:pt>
                <c:pt idx="342">
                  <c:v>41041.773969907408</c:v>
                </c:pt>
                <c:pt idx="343">
                  <c:v>41041.940636574072</c:v>
                </c:pt>
                <c:pt idx="344">
                  <c:v>41042.107303240744</c:v>
                </c:pt>
                <c:pt idx="345">
                  <c:v>41042.273969907408</c:v>
                </c:pt>
                <c:pt idx="346">
                  <c:v>41042.440636574072</c:v>
                </c:pt>
                <c:pt idx="347">
                  <c:v>41042.607303240744</c:v>
                </c:pt>
                <c:pt idx="348">
                  <c:v>41042.773969907408</c:v>
                </c:pt>
                <c:pt idx="349">
                  <c:v>41042.940636574072</c:v>
                </c:pt>
                <c:pt idx="350">
                  <c:v>41043.107303240744</c:v>
                </c:pt>
                <c:pt idx="351">
                  <c:v>41043.273969907408</c:v>
                </c:pt>
                <c:pt idx="352">
                  <c:v>41043.440636574072</c:v>
                </c:pt>
                <c:pt idx="353">
                  <c:v>41043.607303240744</c:v>
                </c:pt>
                <c:pt idx="354">
                  <c:v>41043.773969907408</c:v>
                </c:pt>
                <c:pt idx="355">
                  <c:v>41043.940636574072</c:v>
                </c:pt>
                <c:pt idx="356">
                  <c:v>41044.107303240744</c:v>
                </c:pt>
                <c:pt idx="357">
                  <c:v>41044.273969907408</c:v>
                </c:pt>
                <c:pt idx="358">
                  <c:v>41044.440636574072</c:v>
                </c:pt>
                <c:pt idx="359">
                  <c:v>41044.607303240744</c:v>
                </c:pt>
                <c:pt idx="360">
                  <c:v>41044.773969907408</c:v>
                </c:pt>
                <c:pt idx="361">
                  <c:v>41044.940636574072</c:v>
                </c:pt>
                <c:pt idx="362">
                  <c:v>41045.107303240744</c:v>
                </c:pt>
                <c:pt idx="363">
                  <c:v>41045.273969907408</c:v>
                </c:pt>
                <c:pt idx="364">
                  <c:v>41045.440636574072</c:v>
                </c:pt>
                <c:pt idx="365">
                  <c:v>41045.607303240744</c:v>
                </c:pt>
                <c:pt idx="366">
                  <c:v>41045.773969907408</c:v>
                </c:pt>
                <c:pt idx="367">
                  <c:v>41045.940636574072</c:v>
                </c:pt>
                <c:pt idx="368">
                  <c:v>41046.107303240744</c:v>
                </c:pt>
                <c:pt idx="369">
                  <c:v>41046.273969907408</c:v>
                </c:pt>
                <c:pt idx="370">
                  <c:v>41046.440636574072</c:v>
                </c:pt>
                <c:pt idx="371">
                  <c:v>41046.607303240744</c:v>
                </c:pt>
                <c:pt idx="372">
                  <c:v>41046.773969907408</c:v>
                </c:pt>
                <c:pt idx="373">
                  <c:v>41046.940636574072</c:v>
                </c:pt>
                <c:pt idx="374">
                  <c:v>41047.107303240744</c:v>
                </c:pt>
                <c:pt idx="375">
                  <c:v>41047.273969907408</c:v>
                </c:pt>
                <c:pt idx="376">
                  <c:v>41047.440636574072</c:v>
                </c:pt>
                <c:pt idx="377">
                  <c:v>41047.607303240744</c:v>
                </c:pt>
                <c:pt idx="378">
                  <c:v>41047.773969907408</c:v>
                </c:pt>
                <c:pt idx="379">
                  <c:v>41047.940636574072</c:v>
                </c:pt>
                <c:pt idx="380">
                  <c:v>41048.107303240744</c:v>
                </c:pt>
                <c:pt idx="381">
                  <c:v>41048.273969907408</c:v>
                </c:pt>
                <c:pt idx="382">
                  <c:v>41048.440636574072</c:v>
                </c:pt>
                <c:pt idx="383">
                  <c:v>41048.607303240744</c:v>
                </c:pt>
                <c:pt idx="384">
                  <c:v>41048.773969907408</c:v>
                </c:pt>
                <c:pt idx="385">
                  <c:v>41048.940636574072</c:v>
                </c:pt>
                <c:pt idx="386">
                  <c:v>41049.107303240744</c:v>
                </c:pt>
                <c:pt idx="387">
                  <c:v>41049.273969907408</c:v>
                </c:pt>
                <c:pt idx="388">
                  <c:v>41049.440636574072</c:v>
                </c:pt>
                <c:pt idx="389">
                  <c:v>41049.607303240744</c:v>
                </c:pt>
                <c:pt idx="390">
                  <c:v>41049.773969907408</c:v>
                </c:pt>
                <c:pt idx="391">
                  <c:v>41049.940636574072</c:v>
                </c:pt>
                <c:pt idx="392">
                  <c:v>41050.107303240744</c:v>
                </c:pt>
                <c:pt idx="393">
                  <c:v>41050.273969907408</c:v>
                </c:pt>
                <c:pt idx="394">
                  <c:v>41050.440636574072</c:v>
                </c:pt>
                <c:pt idx="395">
                  <c:v>41050.607303240744</c:v>
                </c:pt>
                <c:pt idx="396">
                  <c:v>41050.773969907408</c:v>
                </c:pt>
                <c:pt idx="397">
                  <c:v>41050.940636574072</c:v>
                </c:pt>
                <c:pt idx="398">
                  <c:v>41051.107303240744</c:v>
                </c:pt>
                <c:pt idx="399">
                  <c:v>41051.273969907408</c:v>
                </c:pt>
                <c:pt idx="400">
                  <c:v>41051.440636574072</c:v>
                </c:pt>
                <c:pt idx="401">
                  <c:v>41051.607303240744</c:v>
                </c:pt>
                <c:pt idx="402">
                  <c:v>41051.773969907408</c:v>
                </c:pt>
                <c:pt idx="403">
                  <c:v>41051.940636574072</c:v>
                </c:pt>
                <c:pt idx="404">
                  <c:v>41052.107303240744</c:v>
                </c:pt>
                <c:pt idx="405">
                  <c:v>41052.273969907408</c:v>
                </c:pt>
                <c:pt idx="406">
                  <c:v>41052.440636574072</c:v>
                </c:pt>
                <c:pt idx="407">
                  <c:v>41052.607303240744</c:v>
                </c:pt>
                <c:pt idx="408">
                  <c:v>41052.773969907408</c:v>
                </c:pt>
                <c:pt idx="409">
                  <c:v>41052.940636574072</c:v>
                </c:pt>
                <c:pt idx="410">
                  <c:v>41053.107303240744</c:v>
                </c:pt>
                <c:pt idx="411">
                  <c:v>41053.273969907408</c:v>
                </c:pt>
                <c:pt idx="412">
                  <c:v>41053.440636574072</c:v>
                </c:pt>
                <c:pt idx="413">
                  <c:v>41053.607303240744</c:v>
                </c:pt>
                <c:pt idx="414">
                  <c:v>41053.773969907408</c:v>
                </c:pt>
                <c:pt idx="415">
                  <c:v>41053.940636574072</c:v>
                </c:pt>
                <c:pt idx="416">
                  <c:v>41054.107303240744</c:v>
                </c:pt>
                <c:pt idx="417">
                  <c:v>41054.273969907408</c:v>
                </c:pt>
                <c:pt idx="418">
                  <c:v>41054.440636574072</c:v>
                </c:pt>
                <c:pt idx="419">
                  <c:v>41054.607303240744</c:v>
                </c:pt>
                <c:pt idx="420">
                  <c:v>41054.773969907408</c:v>
                </c:pt>
                <c:pt idx="421">
                  <c:v>41054.940636574072</c:v>
                </c:pt>
                <c:pt idx="422">
                  <c:v>41055.107303240744</c:v>
                </c:pt>
                <c:pt idx="423">
                  <c:v>41055.273969907408</c:v>
                </c:pt>
                <c:pt idx="424">
                  <c:v>41055.440636574072</c:v>
                </c:pt>
                <c:pt idx="425">
                  <c:v>41055.607303240744</c:v>
                </c:pt>
                <c:pt idx="426">
                  <c:v>41055.773969907408</c:v>
                </c:pt>
                <c:pt idx="427">
                  <c:v>41055.940636574072</c:v>
                </c:pt>
                <c:pt idx="428">
                  <c:v>41056.107303240744</c:v>
                </c:pt>
                <c:pt idx="429">
                  <c:v>41056.273969907408</c:v>
                </c:pt>
                <c:pt idx="430">
                  <c:v>41056.440636574072</c:v>
                </c:pt>
                <c:pt idx="431">
                  <c:v>41056.607303240744</c:v>
                </c:pt>
                <c:pt idx="432">
                  <c:v>41056.773969907408</c:v>
                </c:pt>
                <c:pt idx="433">
                  <c:v>41056.940636574072</c:v>
                </c:pt>
                <c:pt idx="434">
                  <c:v>41057.107303240744</c:v>
                </c:pt>
                <c:pt idx="435">
                  <c:v>41057.273969907408</c:v>
                </c:pt>
                <c:pt idx="436">
                  <c:v>41057.440636574072</c:v>
                </c:pt>
                <c:pt idx="437">
                  <c:v>41057.607303240744</c:v>
                </c:pt>
                <c:pt idx="438">
                  <c:v>41057.773969907408</c:v>
                </c:pt>
                <c:pt idx="439">
                  <c:v>41057.940636574072</c:v>
                </c:pt>
                <c:pt idx="440">
                  <c:v>41058.107303240744</c:v>
                </c:pt>
                <c:pt idx="441">
                  <c:v>41058.273969907408</c:v>
                </c:pt>
                <c:pt idx="442">
                  <c:v>41058.440636574072</c:v>
                </c:pt>
                <c:pt idx="443">
                  <c:v>41058.607303240744</c:v>
                </c:pt>
                <c:pt idx="444">
                  <c:v>41058.773969907408</c:v>
                </c:pt>
                <c:pt idx="445">
                  <c:v>41058.940636574072</c:v>
                </c:pt>
                <c:pt idx="446">
                  <c:v>41059.107303240744</c:v>
                </c:pt>
                <c:pt idx="447">
                  <c:v>41059.273969907408</c:v>
                </c:pt>
                <c:pt idx="448">
                  <c:v>41059.440636574072</c:v>
                </c:pt>
                <c:pt idx="449">
                  <c:v>41059.607303240744</c:v>
                </c:pt>
                <c:pt idx="450">
                  <c:v>41059.773969907408</c:v>
                </c:pt>
                <c:pt idx="451">
                  <c:v>41059.940636574072</c:v>
                </c:pt>
                <c:pt idx="452">
                  <c:v>41060.107303240744</c:v>
                </c:pt>
                <c:pt idx="453">
                  <c:v>41060.273969907408</c:v>
                </c:pt>
                <c:pt idx="454">
                  <c:v>41060.440636574072</c:v>
                </c:pt>
                <c:pt idx="455">
                  <c:v>41060.607303240744</c:v>
                </c:pt>
                <c:pt idx="456">
                  <c:v>41060.773969907408</c:v>
                </c:pt>
                <c:pt idx="457">
                  <c:v>41060.940636574072</c:v>
                </c:pt>
                <c:pt idx="458">
                  <c:v>41061.107303240744</c:v>
                </c:pt>
                <c:pt idx="459">
                  <c:v>41061.273969907408</c:v>
                </c:pt>
                <c:pt idx="460">
                  <c:v>41061.440636574072</c:v>
                </c:pt>
                <c:pt idx="461">
                  <c:v>41061.607303240744</c:v>
                </c:pt>
                <c:pt idx="462">
                  <c:v>41061.773969907408</c:v>
                </c:pt>
                <c:pt idx="463">
                  <c:v>41061.940636574072</c:v>
                </c:pt>
                <c:pt idx="464">
                  <c:v>41062.107303240744</c:v>
                </c:pt>
                <c:pt idx="465">
                  <c:v>41062.273969907408</c:v>
                </c:pt>
                <c:pt idx="466">
                  <c:v>41062.440636574072</c:v>
                </c:pt>
                <c:pt idx="467">
                  <c:v>41062.607303240744</c:v>
                </c:pt>
                <c:pt idx="468">
                  <c:v>41062.773969907408</c:v>
                </c:pt>
                <c:pt idx="469">
                  <c:v>41062.940636574072</c:v>
                </c:pt>
                <c:pt idx="470">
                  <c:v>41063.107303240744</c:v>
                </c:pt>
                <c:pt idx="471">
                  <c:v>41063.273969907408</c:v>
                </c:pt>
                <c:pt idx="472">
                  <c:v>41063.440636574072</c:v>
                </c:pt>
                <c:pt idx="473">
                  <c:v>41063.607303240744</c:v>
                </c:pt>
                <c:pt idx="474">
                  <c:v>41063.773969907408</c:v>
                </c:pt>
                <c:pt idx="475">
                  <c:v>41063.940636574072</c:v>
                </c:pt>
                <c:pt idx="476">
                  <c:v>41064.107303240744</c:v>
                </c:pt>
                <c:pt idx="477">
                  <c:v>41064.273969907408</c:v>
                </c:pt>
                <c:pt idx="478">
                  <c:v>41064.440636574072</c:v>
                </c:pt>
                <c:pt idx="479">
                  <c:v>41064.607303240744</c:v>
                </c:pt>
                <c:pt idx="480">
                  <c:v>41064.773969907408</c:v>
                </c:pt>
                <c:pt idx="481">
                  <c:v>41064.940636574072</c:v>
                </c:pt>
                <c:pt idx="482">
                  <c:v>41065.107303240744</c:v>
                </c:pt>
                <c:pt idx="483">
                  <c:v>41065.273969907408</c:v>
                </c:pt>
                <c:pt idx="484">
                  <c:v>41065.440636574072</c:v>
                </c:pt>
                <c:pt idx="485">
                  <c:v>41065.607303240744</c:v>
                </c:pt>
                <c:pt idx="486">
                  <c:v>41065.773969907408</c:v>
                </c:pt>
                <c:pt idx="487">
                  <c:v>41065.940636574072</c:v>
                </c:pt>
                <c:pt idx="488">
                  <c:v>41066.107303240744</c:v>
                </c:pt>
                <c:pt idx="489">
                  <c:v>41066.273969907408</c:v>
                </c:pt>
                <c:pt idx="490">
                  <c:v>41066.440636574072</c:v>
                </c:pt>
                <c:pt idx="491">
                  <c:v>41066.607303240744</c:v>
                </c:pt>
                <c:pt idx="492">
                  <c:v>41066.773969907408</c:v>
                </c:pt>
                <c:pt idx="493">
                  <c:v>41066.940636574072</c:v>
                </c:pt>
                <c:pt idx="494">
                  <c:v>41067.107303240744</c:v>
                </c:pt>
                <c:pt idx="495">
                  <c:v>41067.273969907408</c:v>
                </c:pt>
                <c:pt idx="496">
                  <c:v>41067.440636574072</c:v>
                </c:pt>
                <c:pt idx="497">
                  <c:v>41067.607303240744</c:v>
                </c:pt>
                <c:pt idx="498">
                  <c:v>41067.773969907408</c:v>
                </c:pt>
                <c:pt idx="499">
                  <c:v>41067.940636574072</c:v>
                </c:pt>
                <c:pt idx="500">
                  <c:v>41068.107303240744</c:v>
                </c:pt>
                <c:pt idx="501">
                  <c:v>41068.273969907408</c:v>
                </c:pt>
                <c:pt idx="502">
                  <c:v>41068.440636574072</c:v>
                </c:pt>
                <c:pt idx="503">
                  <c:v>41068.607303240744</c:v>
                </c:pt>
                <c:pt idx="504">
                  <c:v>41068.773969907408</c:v>
                </c:pt>
                <c:pt idx="505">
                  <c:v>41068.940636574072</c:v>
                </c:pt>
                <c:pt idx="506">
                  <c:v>41069.107303240744</c:v>
                </c:pt>
                <c:pt idx="507">
                  <c:v>41069.273969907408</c:v>
                </c:pt>
                <c:pt idx="508">
                  <c:v>41069.440636574072</c:v>
                </c:pt>
                <c:pt idx="509">
                  <c:v>41069.607303240744</c:v>
                </c:pt>
                <c:pt idx="510">
                  <c:v>41069.773969907408</c:v>
                </c:pt>
                <c:pt idx="511">
                  <c:v>41069.940636574072</c:v>
                </c:pt>
                <c:pt idx="512">
                  <c:v>41070.107303240744</c:v>
                </c:pt>
                <c:pt idx="513">
                  <c:v>41070.273969907408</c:v>
                </c:pt>
                <c:pt idx="514">
                  <c:v>41070.440636574072</c:v>
                </c:pt>
                <c:pt idx="515">
                  <c:v>41070.607303240744</c:v>
                </c:pt>
                <c:pt idx="516">
                  <c:v>41070.773969907408</c:v>
                </c:pt>
                <c:pt idx="517">
                  <c:v>41070.940636574072</c:v>
                </c:pt>
                <c:pt idx="518">
                  <c:v>41071.107303240744</c:v>
                </c:pt>
                <c:pt idx="519">
                  <c:v>41071.273969907408</c:v>
                </c:pt>
                <c:pt idx="520">
                  <c:v>41071.440636574072</c:v>
                </c:pt>
                <c:pt idx="521">
                  <c:v>41071.607303240744</c:v>
                </c:pt>
                <c:pt idx="522">
                  <c:v>41071.773969907408</c:v>
                </c:pt>
                <c:pt idx="523">
                  <c:v>41071.940636574072</c:v>
                </c:pt>
                <c:pt idx="524">
                  <c:v>41072.107303240744</c:v>
                </c:pt>
                <c:pt idx="525">
                  <c:v>41072.273969907408</c:v>
                </c:pt>
                <c:pt idx="526">
                  <c:v>41072.440636574072</c:v>
                </c:pt>
                <c:pt idx="527">
                  <c:v>41072.607303240744</c:v>
                </c:pt>
                <c:pt idx="528">
                  <c:v>41072.773969907408</c:v>
                </c:pt>
                <c:pt idx="529">
                  <c:v>41072.940636574072</c:v>
                </c:pt>
                <c:pt idx="530">
                  <c:v>41073.107303240744</c:v>
                </c:pt>
                <c:pt idx="531">
                  <c:v>41073.273969907408</c:v>
                </c:pt>
                <c:pt idx="532">
                  <c:v>41073.440636574072</c:v>
                </c:pt>
                <c:pt idx="533">
                  <c:v>41073.607303240744</c:v>
                </c:pt>
                <c:pt idx="534">
                  <c:v>41073.773969907408</c:v>
                </c:pt>
                <c:pt idx="535">
                  <c:v>41073.940636574072</c:v>
                </c:pt>
                <c:pt idx="536">
                  <c:v>41074.107303240744</c:v>
                </c:pt>
                <c:pt idx="537">
                  <c:v>41074.273969907408</c:v>
                </c:pt>
                <c:pt idx="538">
                  <c:v>41074.440636574072</c:v>
                </c:pt>
                <c:pt idx="539">
                  <c:v>41074.607303240744</c:v>
                </c:pt>
                <c:pt idx="540">
                  <c:v>41074.773969907408</c:v>
                </c:pt>
                <c:pt idx="541">
                  <c:v>41074.940636574072</c:v>
                </c:pt>
                <c:pt idx="542">
                  <c:v>41075.107303240744</c:v>
                </c:pt>
                <c:pt idx="543">
                  <c:v>41075.273969907408</c:v>
                </c:pt>
                <c:pt idx="544">
                  <c:v>41075.440636574072</c:v>
                </c:pt>
                <c:pt idx="545">
                  <c:v>41075.607303240744</c:v>
                </c:pt>
                <c:pt idx="546">
                  <c:v>41075.773969907408</c:v>
                </c:pt>
                <c:pt idx="547">
                  <c:v>41075.940636574072</c:v>
                </c:pt>
                <c:pt idx="548">
                  <c:v>41076.107303240744</c:v>
                </c:pt>
                <c:pt idx="549">
                  <c:v>41076.273969907408</c:v>
                </c:pt>
                <c:pt idx="550">
                  <c:v>41076.440636574072</c:v>
                </c:pt>
                <c:pt idx="551">
                  <c:v>41076.607303240744</c:v>
                </c:pt>
                <c:pt idx="552">
                  <c:v>41076.773969907408</c:v>
                </c:pt>
                <c:pt idx="553">
                  <c:v>41076.940636574072</c:v>
                </c:pt>
                <c:pt idx="554">
                  <c:v>41077.107303240744</c:v>
                </c:pt>
                <c:pt idx="555">
                  <c:v>41077.273969907408</c:v>
                </c:pt>
                <c:pt idx="556">
                  <c:v>41077.440636574072</c:v>
                </c:pt>
                <c:pt idx="557">
                  <c:v>41077.607303240744</c:v>
                </c:pt>
                <c:pt idx="558">
                  <c:v>41077.773969907408</c:v>
                </c:pt>
                <c:pt idx="559">
                  <c:v>41077.940636574072</c:v>
                </c:pt>
                <c:pt idx="560">
                  <c:v>41078.107303240744</c:v>
                </c:pt>
                <c:pt idx="561">
                  <c:v>41078.273969907408</c:v>
                </c:pt>
                <c:pt idx="562">
                  <c:v>41078.440636574072</c:v>
                </c:pt>
                <c:pt idx="563">
                  <c:v>41078.607303240744</c:v>
                </c:pt>
                <c:pt idx="564">
                  <c:v>41078.773969907408</c:v>
                </c:pt>
                <c:pt idx="565">
                  <c:v>41078.940636574072</c:v>
                </c:pt>
                <c:pt idx="566">
                  <c:v>41079.107303240744</c:v>
                </c:pt>
                <c:pt idx="567">
                  <c:v>41079.273969907408</c:v>
                </c:pt>
                <c:pt idx="568">
                  <c:v>41079.440636574072</c:v>
                </c:pt>
                <c:pt idx="569">
                  <c:v>41079.607303240744</c:v>
                </c:pt>
                <c:pt idx="570">
                  <c:v>41079.773969907408</c:v>
                </c:pt>
                <c:pt idx="571">
                  <c:v>41079.940636574072</c:v>
                </c:pt>
                <c:pt idx="572">
                  <c:v>41080.107303240744</c:v>
                </c:pt>
                <c:pt idx="573">
                  <c:v>41080.273969907408</c:v>
                </c:pt>
                <c:pt idx="574">
                  <c:v>41080.440636574072</c:v>
                </c:pt>
                <c:pt idx="575">
                  <c:v>41080.607303240744</c:v>
                </c:pt>
                <c:pt idx="576">
                  <c:v>41080.773969907408</c:v>
                </c:pt>
                <c:pt idx="577">
                  <c:v>41080.940636574072</c:v>
                </c:pt>
                <c:pt idx="578">
                  <c:v>41081.107303240744</c:v>
                </c:pt>
                <c:pt idx="579">
                  <c:v>41081.273969907408</c:v>
                </c:pt>
                <c:pt idx="580">
                  <c:v>41081.440636574072</c:v>
                </c:pt>
                <c:pt idx="581">
                  <c:v>41081.607303240744</c:v>
                </c:pt>
                <c:pt idx="582">
                  <c:v>41081.773969907408</c:v>
                </c:pt>
                <c:pt idx="583">
                  <c:v>41081.940636574072</c:v>
                </c:pt>
                <c:pt idx="584">
                  <c:v>41082.107303240744</c:v>
                </c:pt>
                <c:pt idx="585">
                  <c:v>41082.273969907408</c:v>
                </c:pt>
                <c:pt idx="586">
                  <c:v>41082.440636574072</c:v>
                </c:pt>
                <c:pt idx="587">
                  <c:v>41082.607303240744</c:v>
                </c:pt>
                <c:pt idx="588">
                  <c:v>41082.773969907408</c:v>
                </c:pt>
                <c:pt idx="589">
                  <c:v>41082.940636574072</c:v>
                </c:pt>
                <c:pt idx="590">
                  <c:v>41083.107303240744</c:v>
                </c:pt>
                <c:pt idx="591">
                  <c:v>41083.273969907408</c:v>
                </c:pt>
                <c:pt idx="592">
                  <c:v>41083.440636574072</c:v>
                </c:pt>
                <c:pt idx="593">
                  <c:v>41083.607303240744</c:v>
                </c:pt>
                <c:pt idx="594">
                  <c:v>41083.773969907408</c:v>
                </c:pt>
                <c:pt idx="595">
                  <c:v>41083.940636574072</c:v>
                </c:pt>
                <c:pt idx="596">
                  <c:v>41084.107303240744</c:v>
                </c:pt>
                <c:pt idx="597">
                  <c:v>41084.273969907408</c:v>
                </c:pt>
                <c:pt idx="598">
                  <c:v>41084.440636574072</c:v>
                </c:pt>
                <c:pt idx="599">
                  <c:v>41084.607303240744</c:v>
                </c:pt>
                <c:pt idx="600">
                  <c:v>41084.773969907408</c:v>
                </c:pt>
                <c:pt idx="601">
                  <c:v>41084.940636574072</c:v>
                </c:pt>
                <c:pt idx="602">
                  <c:v>41085.107303240744</c:v>
                </c:pt>
                <c:pt idx="603">
                  <c:v>41085.273969907408</c:v>
                </c:pt>
                <c:pt idx="604">
                  <c:v>41085.440636574072</c:v>
                </c:pt>
                <c:pt idx="605">
                  <c:v>41085.607303240744</c:v>
                </c:pt>
                <c:pt idx="606">
                  <c:v>41085.773969907408</c:v>
                </c:pt>
                <c:pt idx="607">
                  <c:v>41085.940636574072</c:v>
                </c:pt>
                <c:pt idx="608">
                  <c:v>41086.107303240744</c:v>
                </c:pt>
                <c:pt idx="609">
                  <c:v>41086.273969907408</c:v>
                </c:pt>
                <c:pt idx="610">
                  <c:v>41086.440636574072</c:v>
                </c:pt>
                <c:pt idx="611">
                  <c:v>41086.607303240744</c:v>
                </c:pt>
                <c:pt idx="612">
                  <c:v>41086.773969907408</c:v>
                </c:pt>
                <c:pt idx="613">
                  <c:v>41086.940636574072</c:v>
                </c:pt>
                <c:pt idx="614">
                  <c:v>41087.107303240744</c:v>
                </c:pt>
                <c:pt idx="615">
                  <c:v>41087.273969907408</c:v>
                </c:pt>
                <c:pt idx="616">
                  <c:v>41087.440636574072</c:v>
                </c:pt>
                <c:pt idx="617">
                  <c:v>41087.607303240744</c:v>
                </c:pt>
                <c:pt idx="618">
                  <c:v>41087.773969907408</c:v>
                </c:pt>
                <c:pt idx="619">
                  <c:v>41087.940636574072</c:v>
                </c:pt>
                <c:pt idx="620">
                  <c:v>41088.107303240744</c:v>
                </c:pt>
                <c:pt idx="621">
                  <c:v>41088.273969907408</c:v>
                </c:pt>
                <c:pt idx="622">
                  <c:v>41088.440636574072</c:v>
                </c:pt>
                <c:pt idx="623">
                  <c:v>41088.607303240744</c:v>
                </c:pt>
                <c:pt idx="624">
                  <c:v>41088.773969907408</c:v>
                </c:pt>
                <c:pt idx="625">
                  <c:v>41088.940636574072</c:v>
                </c:pt>
                <c:pt idx="626">
                  <c:v>41089.107303240744</c:v>
                </c:pt>
                <c:pt idx="627">
                  <c:v>41089.273969907408</c:v>
                </c:pt>
                <c:pt idx="628">
                  <c:v>41089.440636574072</c:v>
                </c:pt>
                <c:pt idx="629">
                  <c:v>41089.607303240744</c:v>
                </c:pt>
                <c:pt idx="630">
                  <c:v>41089.773969907408</c:v>
                </c:pt>
                <c:pt idx="631">
                  <c:v>41089.940636574072</c:v>
                </c:pt>
                <c:pt idx="632">
                  <c:v>41090.107303240744</c:v>
                </c:pt>
                <c:pt idx="633">
                  <c:v>41090.273969907408</c:v>
                </c:pt>
                <c:pt idx="634">
                  <c:v>41090.440636574072</c:v>
                </c:pt>
                <c:pt idx="635">
                  <c:v>41090.607303240744</c:v>
                </c:pt>
                <c:pt idx="636">
                  <c:v>41090.773969907408</c:v>
                </c:pt>
                <c:pt idx="637">
                  <c:v>41090.940636574072</c:v>
                </c:pt>
                <c:pt idx="638">
                  <c:v>41091.107303240744</c:v>
                </c:pt>
                <c:pt idx="639">
                  <c:v>41091.273969907408</c:v>
                </c:pt>
                <c:pt idx="640">
                  <c:v>41091.440636574072</c:v>
                </c:pt>
                <c:pt idx="641">
                  <c:v>41091.607303240744</c:v>
                </c:pt>
                <c:pt idx="642">
                  <c:v>41091.773969907408</c:v>
                </c:pt>
                <c:pt idx="643">
                  <c:v>41091.940636574072</c:v>
                </c:pt>
                <c:pt idx="644">
                  <c:v>41092.107303240744</c:v>
                </c:pt>
                <c:pt idx="645">
                  <c:v>41092.273969907408</c:v>
                </c:pt>
                <c:pt idx="646">
                  <c:v>41092.440636574072</c:v>
                </c:pt>
                <c:pt idx="647">
                  <c:v>41092.607303240744</c:v>
                </c:pt>
                <c:pt idx="648">
                  <c:v>41092.773969907408</c:v>
                </c:pt>
                <c:pt idx="649">
                  <c:v>41092.940636574072</c:v>
                </c:pt>
                <c:pt idx="650">
                  <c:v>41093.107303240744</c:v>
                </c:pt>
                <c:pt idx="651">
                  <c:v>41093.273969907408</c:v>
                </c:pt>
                <c:pt idx="652">
                  <c:v>41093.440636574072</c:v>
                </c:pt>
                <c:pt idx="653">
                  <c:v>41093.607303240744</c:v>
                </c:pt>
                <c:pt idx="654">
                  <c:v>41093.773969907408</c:v>
                </c:pt>
                <c:pt idx="655">
                  <c:v>41093.940636574072</c:v>
                </c:pt>
                <c:pt idx="656">
                  <c:v>41094.107303240744</c:v>
                </c:pt>
                <c:pt idx="657">
                  <c:v>41094.273969907408</c:v>
                </c:pt>
                <c:pt idx="658">
                  <c:v>41094.440636574072</c:v>
                </c:pt>
                <c:pt idx="659">
                  <c:v>41094.607303240744</c:v>
                </c:pt>
                <c:pt idx="660">
                  <c:v>41094.773969907408</c:v>
                </c:pt>
                <c:pt idx="661">
                  <c:v>41094.940636574072</c:v>
                </c:pt>
                <c:pt idx="662">
                  <c:v>41095.107303240744</c:v>
                </c:pt>
                <c:pt idx="663">
                  <c:v>41095.273969907408</c:v>
                </c:pt>
                <c:pt idx="664">
                  <c:v>41095.440636574072</c:v>
                </c:pt>
                <c:pt idx="665">
                  <c:v>41095.607303240744</c:v>
                </c:pt>
                <c:pt idx="666">
                  <c:v>41095.773969907408</c:v>
                </c:pt>
                <c:pt idx="667">
                  <c:v>41095.940636574072</c:v>
                </c:pt>
                <c:pt idx="668">
                  <c:v>41096.107303240744</c:v>
                </c:pt>
                <c:pt idx="669">
                  <c:v>41096.273969907408</c:v>
                </c:pt>
                <c:pt idx="670">
                  <c:v>41096.440636574072</c:v>
                </c:pt>
                <c:pt idx="671">
                  <c:v>41096.607303240744</c:v>
                </c:pt>
                <c:pt idx="672">
                  <c:v>41096.773969907408</c:v>
                </c:pt>
                <c:pt idx="673">
                  <c:v>41096.940636574072</c:v>
                </c:pt>
                <c:pt idx="674">
                  <c:v>41097.107303240744</c:v>
                </c:pt>
                <c:pt idx="675">
                  <c:v>41097.273969907408</c:v>
                </c:pt>
                <c:pt idx="676">
                  <c:v>41097.440636574072</c:v>
                </c:pt>
                <c:pt idx="677">
                  <c:v>41097.607303240744</c:v>
                </c:pt>
                <c:pt idx="678">
                  <c:v>41097.773969907408</c:v>
                </c:pt>
                <c:pt idx="679">
                  <c:v>41097.940636574072</c:v>
                </c:pt>
                <c:pt idx="680">
                  <c:v>41098.107303240744</c:v>
                </c:pt>
                <c:pt idx="681">
                  <c:v>41098.273969907408</c:v>
                </c:pt>
                <c:pt idx="682">
                  <c:v>41098.440636574072</c:v>
                </c:pt>
                <c:pt idx="683">
                  <c:v>41098.607303240744</c:v>
                </c:pt>
                <c:pt idx="684">
                  <c:v>41098.773969907408</c:v>
                </c:pt>
                <c:pt idx="685">
                  <c:v>41098.940636574072</c:v>
                </c:pt>
                <c:pt idx="686">
                  <c:v>41099.107303240744</c:v>
                </c:pt>
                <c:pt idx="687">
                  <c:v>41099.273969907408</c:v>
                </c:pt>
                <c:pt idx="688">
                  <c:v>41099.440636574072</c:v>
                </c:pt>
                <c:pt idx="689">
                  <c:v>41099.607303240744</c:v>
                </c:pt>
                <c:pt idx="690">
                  <c:v>41099.773969907408</c:v>
                </c:pt>
                <c:pt idx="691">
                  <c:v>41099.940636574072</c:v>
                </c:pt>
                <c:pt idx="692">
                  <c:v>41100.107303240744</c:v>
                </c:pt>
                <c:pt idx="693">
                  <c:v>41100.273969907408</c:v>
                </c:pt>
                <c:pt idx="694">
                  <c:v>41100.440636574072</c:v>
                </c:pt>
                <c:pt idx="695">
                  <c:v>41100.607303240744</c:v>
                </c:pt>
                <c:pt idx="696">
                  <c:v>41100.773969907408</c:v>
                </c:pt>
                <c:pt idx="697">
                  <c:v>41100.940636574072</c:v>
                </c:pt>
                <c:pt idx="698">
                  <c:v>41101.107303240744</c:v>
                </c:pt>
                <c:pt idx="699">
                  <c:v>41101.273969907408</c:v>
                </c:pt>
                <c:pt idx="700">
                  <c:v>41101.440636574072</c:v>
                </c:pt>
                <c:pt idx="701">
                  <c:v>41101.607303240744</c:v>
                </c:pt>
                <c:pt idx="702">
                  <c:v>41101.773969907408</c:v>
                </c:pt>
                <c:pt idx="703">
                  <c:v>41101.940636574072</c:v>
                </c:pt>
                <c:pt idx="704">
                  <c:v>41102.107303240744</c:v>
                </c:pt>
                <c:pt idx="705">
                  <c:v>41102.273969907408</c:v>
                </c:pt>
                <c:pt idx="706">
                  <c:v>41102.440636574072</c:v>
                </c:pt>
                <c:pt idx="707">
                  <c:v>41102.607303240744</c:v>
                </c:pt>
                <c:pt idx="708">
                  <c:v>41102.773969907408</c:v>
                </c:pt>
                <c:pt idx="709">
                  <c:v>41102.940636574072</c:v>
                </c:pt>
                <c:pt idx="710">
                  <c:v>41103.107303240744</c:v>
                </c:pt>
                <c:pt idx="711">
                  <c:v>41103.273969907408</c:v>
                </c:pt>
                <c:pt idx="712">
                  <c:v>41103.440636574072</c:v>
                </c:pt>
                <c:pt idx="713">
                  <c:v>41103.607303240744</c:v>
                </c:pt>
                <c:pt idx="714">
                  <c:v>41103.773969907408</c:v>
                </c:pt>
                <c:pt idx="715">
                  <c:v>41103.940636574072</c:v>
                </c:pt>
                <c:pt idx="716">
                  <c:v>41104.107303240744</c:v>
                </c:pt>
                <c:pt idx="717">
                  <c:v>41104.273969907408</c:v>
                </c:pt>
                <c:pt idx="718">
                  <c:v>41104.440636574072</c:v>
                </c:pt>
                <c:pt idx="719">
                  <c:v>41104.607303240744</c:v>
                </c:pt>
                <c:pt idx="720">
                  <c:v>41104.773969907408</c:v>
                </c:pt>
                <c:pt idx="721">
                  <c:v>41104.940636574072</c:v>
                </c:pt>
                <c:pt idx="722">
                  <c:v>41105.107303240744</c:v>
                </c:pt>
                <c:pt idx="723">
                  <c:v>41105.273969907408</c:v>
                </c:pt>
                <c:pt idx="724">
                  <c:v>41105.440636574072</c:v>
                </c:pt>
                <c:pt idx="725">
                  <c:v>41105.607303240744</c:v>
                </c:pt>
                <c:pt idx="726">
                  <c:v>41105.773969907408</c:v>
                </c:pt>
                <c:pt idx="727">
                  <c:v>41105.940636574072</c:v>
                </c:pt>
                <c:pt idx="728">
                  <c:v>41106.107303240744</c:v>
                </c:pt>
                <c:pt idx="729">
                  <c:v>41106.273969907408</c:v>
                </c:pt>
                <c:pt idx="730">
                  <c:v>41106.440636574072</c:v>
                </c:pt>
                <c:pt idx="731">
                  <c:v>41106.607303240744</c:v>
                </c:pt>
                <c:pt idx="732">
                  <c:v>41106.773969907408</c:v>
                </c:pt>
                <c:pt idx="733">
                  <c:v>41106.940636574072</c:v>
                </c:pt>
                <c:pt idx="734">
                  <c:v>41107.107303240744</c:v>
                </c:pt>
                <c:pt idx="735">
                  <c:v>41107.273969907408</c:v>
                </c:pt>
                <c:pt idx="736">
                  <c:v>41107.440636574072</c:v>
                </c:pt>
                <c:pt idx="737">
                  <c:v>41107.607303240744</c:v>
                </c:pt>
                <c:pt idx="738">
                  <c:v>41107.773969907408</c:v>
                </c:pt>
                <c:pt idx="739">
                  <c:v>41107.940636574072</c:v>
                </c:pt>
                <c:pt idx="740">
                  <c:v>41108.107303240744</c:v>
                </c:pt>
                <c:pt idx="741">
                  <c:v>41108.273969907408</c:v>
                </c:pt>
                <c:pt idx="742">
                  <c:v>41108.440636574072</c:v>
                </c:pt>
                <c:pt idx="743">
                  <c:v>41108.607303240744</c:v>
                </c:pt>
                <c:pt idx="744">
                  <c:v>41108.773969907408</c:v>
                </c:pt>
                <c:pt idx="745">
                  <c:v>41108.940636574072</c:v>
                </c:pt>
                <c:pt idx="746">
                  <c:v>41109.107303240744</c:v>
                </c:pt>
                <c:pt idx="747">
                  <c:v>41109.273969907408</c:v>
                </c:pt>
                <c:pt idx="748">
                  <c:v>41109.440636574072</c:v>
                </c:pt>
                <c:pt idx="749">
                  <c:v>41109.607303240744</c:v>
                </c:pt>
                <c:pt idx="750">
                  <c:v>41109.773969907408</c:v>
                </c:pt>
                <c:pt idx="751">
                  <c:v>41109.940636574072</c:v>
                </c:pt>
                <c:pt idx="752">
                  <c:v>41110.107303240744</c:v>
                </c:pt>
                <c:pt idx="753">
                  <c:v>41110.273969907408</c:v>
                </c:pt>
                <c:pt idx="754">
                  <c:v>41110.440636574072</c:v>
                </c:pt>
                <c:pt idx="755">
                  <c:v>41110.607303240744</c:v>
                </c:pt>
                <c:pt idx="756">
                  <c:v>41110.773969907408</c:v>
                </c:pt>
                <c:pt idx="757">
                  <c:v>41110.940636574072</c:v>
                </c:pt>
                <c:pt idx="758">
                  <c:v>41111.107303240744</c:v>
                </c:pt>
                <c:pt idx="759">
                  <c:v>41111.273969907408</c:v>
                </c:pt>
                <c:pt idx="760">
                  <c:v>41111.440636574072</c:v>
                </c:pt>
                <c:pt idx="761">
                  <c:v>41111.607303240744</c:v>
                </c:pt>
                <c:pt idx="762">
                  <c:v>41111.773969907408</c:v>
                </c:pt>
                <c:pt idx="763">
                  <c:v>41111.940636574072</c:v>
                </c:pt>
                <c:pt idx="764">
                  <c:v>41112.107303240744</c:v>
                </c:pt>
                <c:pt idx="765">
                  <c:v>41112.273969907408</c:v>
                </c:pt>
                <c:pt idx="766">
                  <c:v>41112.440636574072</c:v>
                </c:pt>
                <c:pt idx="767">
                  <c:v>41112.607303240744</c:v>
                </c:pt>
                <c:pt idx="768">
                  <c:v>41112.773969907408</c:v>
                </c:pt>
                <c:pt idx="769">
                  <c:v>41112.940636574072</c:v>
                </c:pt>
                <c:pt idx="770">
                  <c:v>41113.107303240744</c:v>
                </c:pt>
                <c:pt idx="771">
                  <c:v>41113.273969907408</c:v>
                </c:pt>
                <c:pt idx="772">
                  <c:v>41113.440636574072</c:v>
                </c:pt>
                <c:pt idx="773">
                  <c:v>41113.607303240744</c:v>
                </c:pt>
                <c:pt idx="774">
                  <c:v>41113.773969907408</c:v>
                </c:pt>
                <c:pt idx="775">
                  <c:v>41113.940636574072</c:v>
                </c:pt>
                <c:pt idx="776">
                  <c:v>41114.107303240744</c:v>
                </c:pt>
                <c:pt idx="777">
                  <c:v>41114.273969907408</c:v>
                </c:pt>
                <c:pt idx="778">
                  <c:v>41114.440636574072</c:v>
                </c:pt>
                <c:pt idx="779">
                  <c:v>41114.607303240744</c:v>
                </c:pt>
                <c:pt idx="780">
                  <c:v>41114.773969907408</c:v>
                </c:pt>
                <c:pt idx="781">
                  <c:v>41114.940636574072</c:v>
                </c:pt>
                <c:pt idx="782">
                  <c:v>41115.107303240744</c:v>
                </c:pt>
                <c:pt idx="783">
                  <c:v>41115.273969907408</c:v>
                </c:pt>
                <c:pt idx="784">
                  <c:v>41115.440636574072</c:v>
                </c:pt>
                <c:pt idx="785">
                  <c:v>41115.607303240744</c:v>
                </c:pt>
                <c:pt idx="786">
                  <c:v>41115.773969907408</c:v>
                </c:pt>
                <c:pt idx="787">
                  <c:v>41115.940636574072</c:v>
                </c:pt>
                <c:pt idx="788">
                  <c:v>41116.107303240744</c:v>
                </c:pt>
                <c:pt idx="789">
                  <c:v>41116.273969907408</c:v>
                </c:pt>
                <c:pt idx="790">
                  <c:v>41116.440636574072</c:v>
                </c:pt>
                <c:pt idx="791">
                  <c:v>41116.607303240744</c:v>
                </c:pt>
                <c:pt idx="792">
                  <c:v>41116.773969907408</c:v>
                </c:pt>
                <c:pt idx="793">
                  <c:v>41116.940636574072</c:v>
                </c:pt>
                <c:pt idx="794">
                  <c:v>41117.107303240744</c:v>
                </c:pt>
                <c:pt idx="795">
                  <c:v>41117.273969907408</c:v>
                </c:pt>
                <c:pt idx="796">
                  <c:v>41117.440636574072</c:v>
                </c:pt>
                <c:pt idx="797">
                  <c:v>41117.607303240744</c:v>
                </c:pt>
                <c:pt idx="798">
                  <c:v>41117.773969907408</c:v>
                </c:pt>
                <c:pt idx="799">
                  <c:v>41117.940636574072</c:v>
                </c:pt>
                <c:pt idx="800">
                  <c:v>41118.107303240744</c:v>
                </c:pt>
                <c:pt idx="801">
                  <c:v>41118.273969907408</c:v>
                </c:pt>
                <c:pt idx="802">
                  <c:v>41118.440636574072</c:v>
                </c:pt>
                <c:pt idx="803">
                  <c:v>41118.607303240744</c:v>
                </c:pt>
                <c:pt idx="804">
                  <c:v>41118.773969907408</c:v>
                </c:pt>
                <c:pt idx="805">
                  <c:v>41118.940636574072</c:v>
                </c:pt>
                <c:pt idx="806">
                  <c:v>41119.107303240744</c:v>
                </c:pt>
                <c:pt idx="807">
                  <c:v>41119.273969907408</c:v>
                </c:pt>
                <c:pt idx="808">
                  <c:v>41119.440636574072</c:v>
                </c:pt>
                <c:pt idx="809">
                  <c:v>41119.607303240744</c:v>
                </c:pt>
                <c:pt idx="810">
                  <c:v>41119.773969907408</c:v>
                </c:pt>
                <c:pt idx="811">
                  <c:v>41119.940636574072</c:v>
                </c:pt>
                <c:pt idx="812">
                  <c:v>41120.107303240744</c:v>
                </c:pt>
                <c:pt idx="813">
                  <c:v>41120.273969907408</c:v>
                </c:pt>
                <c:pt idx="814">
                  <c:v>41120.440636574072</c:v>
                </c:pt>
                <c:pt idx="815">
                  <c:v>41120.607303240744</c:v>
                </c:pt>
                <c:pt idx="816">
                  <c:v>41120.773969907408</c:v>
                </c:pt>
                <c:pt idx="817">
                  <c:v>41120.940636574072</c:v>
                </c:pt>
                <c:pt idx="818">
                  <c:v>41121.107303240744</c:v>
                </c:pt>
                <c:pt idx="819">
                  <c:v>41121.273969907408</c:v>
                </c:pt>
                <c:pt idx="820">
                  <c:v>41121.440636574072</c:v>
                </c:pt>
                <c:pt idx="821">
                  <c:v>41121.607303240744</c:v>
                </c:pt>
                <c:pt idx="822">
                  <c:v>41121.773969907408</c:v>
                </c:pt>
                <c:pt idx="823">
                  <c:v>41121.940636574072</c:v>
                </c:pt>
                <c:pt idx="824">
                  <c:v>41122.107303240744</c:v>
                </c:pt>
                <c:pt idx="825">
                  <c:v>41122.273969907408</c:v>
                </c:pt>
                <c:pt idx="826">
                  <c:v>41122.440636574072</c:v>
                </c:pt>
                <c:pt idx="827">
                  <c:v>41122.607303240744</c:v>
                </c:pt>
                <c:pt idx="828">
                  <c:v>41122.773969907408</c:v>
                </c:pt>
                <c:pt idx="829">
                  <c:v>41122.940636574072</c:v>
                </c:pt>
                <c:pt idx="830">
                  <c:v>41123.107303240744</c:v>
                </c:pt>
                <c:pt idx="831">
                  <c:v>41123.273969907408</c:v>
                </c:pt>
                <c:pt idx="832">
                  <c:v>41123.440636574072</c:v>
                </c:pt>
                <c:pt idx="833">
                  <c:v>41123.607303240744</c:v>
                </c:pt>
                <c:pt idx="834">
                  <c:v>41123.773969907408</c:v>
                </c:pt>
                <c:pt idx="835">
                  <c:v>41123.940636574072</c:v>
                </c:pt>
                <c:pt idx="836">
                  <c:v>41124.107303240744</c:v>
                </c:pt>
                <c:pt idx="837">
                  <c:v>41124.273969907408</c:v>
                </c:pt>
                <c:pt idx="838">
                  <c:v>41124.440636574072</c:v>
                </c:pt>
                <c:pt idx="839">
                  <c:v>41124.607303240744</c:v>
                </c:pt>
                <c:pt idx="840">
                  <c:v>41124.773969907408</c:v>
                </c:pt>
                <c:pt idx="841">
                  <c:v>41124.940636574072</c:v>
                </c:pt>
                <c:pt idx="842">
                  <c:v>41125.107303240744</c:v>
                </c:pt>
                <c:pt idx="843">
                  <c:v>41125.273969907408</c:v>
                </c:pt>
                <c:pt idx="844">
                  <c:v>41125.440636574072</c:v>
                </c:pt>
                <c:pt idx="845">
                  <c:v>41125.607303240744</c:v>
                </c:pt>
                <c:pt idx="846">
                  <c:v>41125.773969907408</c:v>
                </c:pt>
                <c:pt idx="847">
                  <c:v>41125.940636574072</c:v>
                </c:pt>
                <c:pt idx="848">
                  <c:v>41126.107303240744</c:v>
                </c:pt>
                <c:pt idx="849">
                  <c:v>41126.273969907408</c:v>
                </c:pt>
                <c:pt idx="850">
                  <c:v>41126.440636574072</c:v>
                </c:pt>
                <c:pt idx="851">
                  <c:v>41126.607303240744</c:v>
                </c:pt>
                <c:pt idx="852">
                  <c:v>41126.773969907408</c:v>
                </c:pt>
                <c:pt idx="853">
                  <c:v>41126.940636574072</c:v>
                </c:pt>
                <c:pt idx="854">
                  <c:v>41127.107303240744</c:v>
                </c:pt>
                <c:pt idx="855">
                  <c:v>41127.273969907408</c:v>
                </c:pt>
                <c:pt idx="856">
                  <c:v>41127.440636574072</c:v>
                </c:pt>
                <c:pt idx="857">
                  <c:v>41127.607303240744</c:v>
                </c:pt>
                <c:pt idx="858">
                  <c:v>41127.773969907408</c:v>
                </c:pt>
                <c:pt idx="859">
                  <c:v>41127.940636574072</c:v>
                </c:pt>
                <c:pt idx="860">
                  <c:v>41128.107303240744</c:v>
                </c:pt>
                <c:pt idx="861">
                  <c:v>41128.273969907408</c:v>
                </c:pt>
                <c:pt idx="862">
                  <c:v>41128.440636574072</c:v>
                </c:pt>
                <c:pt idx="863">
                  <c:v>41128.607303240744</c:v>
                </c:pt>
                <c:pt idx="864">
                  <c:v>41128.773969907408</c:v>
                </c:pt>
                <c:pt idx="865">
                  <c:v>41128.940636574072</c:v>
                </c:pt>
                <c:pt idx="866">
                  <c:v>41129.107303240744</c:v>
                </c:pt>
                <c:pt idx="867">
                  <c:v>41129.273969907408</c:v>
                </c:pt>
                <c:pt idx="868">
                  <c:v>41129.440636574072</c:v>
                </c:pt>
                <c:pt idx="869">
                  <c:v>41129.607303240744</c:v>
                </c:pt>
                <c:pt idx="870">
                  <c:v>41129.773969907408</c:v>
                </c:pt>
                <c:pt idx="871">
                  <c:v>41129.940636574072</c:v>
                </c:pt>
                <c:pt idx="872">
                  <c:v>41130.107303240744</c:v>
                </c:pt>
                <c:pt idx="873">
                  <c:v>41130.273969907408</c:v>
                </c:pt>
                <c:pt idx="874">
                  <c:v>41130.440636574072</c:v>
                </c:pt>
                <c:pt idx="875">
                  <c:v>41130.607303240744</c:v>
                </c:pt>
                <c:pt idx="876">
                  <c:v>41130.773969907408</c:v>
                </c:pt>
                <c:pt idx="877">
                  <c:v>41130.940636574072</c:v>
                </c:pt>
                <c:pt idx="878">
                  <c:v>41131.107303240744</c:v>
                </c:pt>
                <c:pt idx="879">
                  <c:v>41131.273969907408</c:v>
                </c:pt>
                <c:pt idx="880">
                  <c:v>41131.440636574072</c:v>
                </c:pt>
                <c:pt idx="881">
                  <c:v>41131.607303240744</c:v>
                </c:pt>
                <c:pt idx="882">
                  <c:v>41131.773969907408</c:v>
                </c:pt>
                <c:pt idx="883">
                  <c:v>41131.940636574072</c:v>
                </c:pt>
                <c:pt idx="884">
                  <c:v>41132.107303240744</c:v>
                </c:pt>
                <c:pt idx="885">
                  <c:v>41132.273969907408</c:v>
                </c:pt>
                <c:pt idx="886">
                  <c:v>41132.440636574072</c:v>
                </c:pt>
                <c:pt idx="887">
                  <c:v>41132.607303240744</c:v>
                </c:pt>
                <c:pt idx="888">
                  <c:v>41132.773969907408</c:v>
                </c:pt>
                <c:pt idx="889">
                  <c:v>41132.940636574072</c:v>
                </c:pt>
                <c:pt idx="890">
                  <c:v>41133.107303240744</c:v>
                </c:pt>
                <c:pt idx="891">
                  <c:v>41133.273969907408</c:v>
                </c:pt>
                <c:pt idx="892">
                  <c:v>41133.440636574072</c:v>
                </c:pt>
                <c:pt idx="893">
                  <c:v>41133.607303240744</c:v>
                </c:pt>
                <c:pt idx="894">
                  <c:v>41133.773969907408</c:v>
                </c:pt>
                <c:pt idx="895">
                  <c:v>41133.940636574072</c:v>
                </c:pt>
                <c:pt idx="896">
                  <c:v>41134.107303240744</c:v>
                </c:pt>
                <c:pt idx="897">
                  <c:v>41134.273969907408</c:v>
                </c:pt>
                <c:pt idx="898">
                  <c:v>41134.440636574072</c:v>
                </c:pt>
                <c:pt idx="899">
                  <c:v>41134.607303240744</c:v>
                </c:pt>
                <c:pt idx="900">
                  <c:v>41134.773969907408</c:v>
                </c:pt>
                <c:pt idx="901">
                  <c:v>41134.940636574072</c:v>
                </c:pt>
                <c:pt idx="902">
                  <c:v>41135.107303240744</c:v>
                </c:pt>
                <c:pt idx="903">
                  <c:v>41135.273969907408</c:v>
                </c:pt>
                <c:pt idx="904">
                  <c:v>41135.440636574072</c:v>
                </c:pt>
                <c:pt idx="905">
                  <c:v>41135.607303240744</c:v>
                </c:pt>
                <c:pt idx="906">
                  <c:v>41135.773969907408</c:v>
                </c:pt>
                <c:pt idx="907">
                  <c:v>41135.940636574072</c:v>
                </c:pt>
                <c:pt idx="908">
                  <c:v>41136.107303240744</c:v>
                </c:pt>
                <c:pt idx="909">
                  <c:v>41136.273969907408</c:v>
                </c:pt>
                <c:pt idx="910">
                  <c:v>41136.440636574072</c:v>
                </c:pt>
                <c:pt idx="911">
                  <c:v>41136.607303240744</c:v>
                </c:pt>
                <c:pt idx="912">
                  <c:v>41136.773969907408</c:v>
                </c:pt>
                <c:pt idx="913">
                  <c:v>41136.940636574072</c:v>
                </c:pt>
                <c:pt idx="914">
                  <c:v>41137.107303240744</c:v>
                </c:pt>
                <c:pt idx="915">
                  <c:v>41137.273969907408</c:v>
                </c:pt>
                <c:pt idx="916">
                  <c:v>41137.440636574072</c:v>
                </c:pt>
                <c:pt idx="917">
                  <c:v>41137.607303240744</c:v>
                </c:pt>
                <c:pt idx="918">
                  <c:v>41137.773969907408</c:v>
                </c:pt>
                <c:pt idx="919">
                  <c:v>41137.940636574072</c:v>
                </c:pt>
                <c:pt idx="920">
                  <c:v>41138.107303240744</c:v>
                </c:pt>
                <c:pt idx="921">
                  <c:v>41138.273969907408</c:v>
                </c:pt>
                <c:pt idx="922">
                  <c:v>41138.440636574072</c:v>
                </c:pt>
                <c:pt idx="923">
                  <c:v>41138.607303240744</c:v>
                </c:pt>
                <c:pt idx="924">
                  <c:v>41138.773969907408</c:v>
                </c:pt>
                <c:pt idx="925">
                  <c:v>41138.940636574072</c:v>
                </c:pt>
                <c:pt idx="926">
                  <c:v>41139.107303240744</c:v>
                </c:pt>
                <c:pt idx="927">
                  <c:v>41139.273969907408</c:v>
                </c:pt>
                <c:pt idx="928">
                  <c:v>41139.440636574072</c:v>
                </c:pt>
                <c:pt idx="929">
                  <c:v>41139.607303240744</c:v>
                </c:pt>
                <c:pt idx="930">
                  <c:v>41139.773969907408</c:v>
                </c:pt>
                <c:pt idx="931">
                  <c:v>41139.940636574072</c:v>
                </c:pt>
                <c:pt idx="932">
                  <c:v>41140.107303240744</c:v>
                </c:pt>
                <c:pt idx="933">
                  <c:v>41140.273969907408</c:v>
                </c:pt>
                <c:pt idx="934">
                  <c:v>41140.440636574072</c:v>
                </c:pt>
                <c:pt idx="935">
                  <c:v>41140.607303240744</c:v>
                </c:pt>
                <c:pt idx="936">
                  <c:v>41140.773969907408</c:v>
                </c:pt>
                <c:pt idx="937">
                  <c:v>41140.940636574072</c:v>
                </c:pt>
                <c:pt idx="938">
                  <c:v>41141.107303240744</c:v>
                </c:pt>
                <c:pt idx="939">
                  <c:v>41141.273969907408</c:v>
                </c:pt>
                <c:pt idx="940">
                  <c:v>41141.440636574072</c:v>
                </c:pt>
                <c:pt idx="941">
                  <c:v>41141.607303240744</c:v>
                </c:pt>
                <c:pt idx="942">
                  <c:v>41141.773969907408</c:v>
                </c:pt>
                <c:pt idx="943">
                  <c:v>41141.940636574072</c:v>
                </c:pt>
                <c:pt idx="944">
                  <c:v>41142.107303240744</c:v>
                </c:pt>
                <c:pt idx="945">
                  <c:v>41142.273969907408</c:v>
                </c:pt>
                <c:pt idx="946">
                  <c:v>41142.440636574072</c:v>
                </c:pt>
                <c:pt idx="947">
                  <c:v>41142.607303240744</c:v>
                </c:pt>
                <c:pt idx="948">
                  <c:v>41142.773969907408</c:v>
                </c:pt>
                <c:pt idx="949">
                  <c:v>41142.940636574072</c:v>
                </c:pt>
                <c:pt idx="950">
                  <c:v>41143.107303240744</c:v>
                </c:pt>
                <c:pt idx="951">
                  <c:v>41143.273969907408</c:v>
                </c:pt>
                <c:pt idx="952">
                  <c:v>41143.440636574072</c:v>
                </c:pt>
                <c:pt idx="953">
                  <c:v>41143.607303240744</c:v>
                </c:pt>
                <c:pt idx="954">
                  <c:v>41143.773969907408</c:v>
                </c:pt>
                <c:pt idx="955">
                  <c:v>41143.940636574072</c:v>
                </c:pt>
                <c:pt idx="956">
                  <c:v>41144.107303240744</c:v>
                </c:pt>
                <c:pt idx="957">
                  <c:v>41144.273969907408</c:v>
                </c:pt>
                <c:pt idx="958">
                  <c:v>41144.440636574072</c:v>
                </c:pt>
                <c:pt idx="959">
                  <c:v>41144.607303240744</c:v>
                </c:pt>
                <c:pt idx="960">
                  <c:v>41144.773969907408</c:v>
                </c:pt>
                <c:pt idx="961">
                  <c:v>41144.940636574072</c:v>
                </c:pt>
                <c:pt idx="962">
                  <c:v>41145.107303240744</c:v>
                </c:pt>
                <c:pt idx="963">
                  <c:v>41145.273969907408</c:v>
                </c:pt>
                <c:pt idx="964">
                  <c:v>41145.440636574072</c:v>
                </c:pt>
                <c:pt idx="965">
                  <c:v>41145.607303240744</c:v>
                </c:pt>
                <c:pt idx="966">
                  <c:v>41145.773969907408</c:v>
                </c:pt>
                <c:pt idx="967">
                  <c:v>41145.940636574072</c:v>
                </c:pt>
                <c:pt idx="968">
                  <c:v>41146.107303240744</c:v>
                </c:pt>
                <c:pt idx="969">
                  <c:v>41146.273969907408</c:v>
                </c:pt>
                <c:pt idx="970">
                  <c:v>41146.440636574072</c:v>
                </c:pt>
                <c:pt idx="971">
                  <c:v>41146.607303240744</c:v>
                </c:pt>
                <c:pt idx="972">
                  <c:v>41146.773969907408</c:v>
                </c:pt>
                <c:pt idx="973">
                  <c:v>41146.940636574072</c:v>
                </c:pt>
                <c:pt idx="974">
                  <c:v>41147.107303240744</c:v>
                </c:pt>
                <c:pt idx="975">
                  <c:v>41147.273969907408</c:v>
                </c:pt>
                <c:pt idx="976">
                  <c:v>41147.440636574072</c:v>
                </c:pt>
                <c:pt idx="977">
                  <c:v>41147.607303240744</c:v>
                </c:pt>
                <c:pt idx="978">
                  <c:v>41147.773969907408</c:v>
                </c:pt>
                <c:pt idx="979">
                  <c:v>41147.940636574072</c:v>
                </c:pt>
                <c:pt idx="980">
                  <c:v>41148.107303240744</c:v>
                </c:pt>
                <c:pt idx="981">
                  <c:v>41148.273969907408</c:v>
                </c:pt>
                <c:pt idx="982">
                  <c:v>41148.440636574072</c:v>
                </c:pt>
                <c:pt idx="983">
                  <c:v>41148.607303240744</c:v>
                </c:pt>
                <c:pt idx="984">
                  <c:v>41148.773969907408</c:v>
                </c:pt>
                <c:pt idx="985">
                  <c:v>41148.940636574072</c:v>
                </c:pt>
                <c:pt idx="986">
                  <c:v>41149.107303240744</c:v>
                </c:pt>
                <c:pt idx="987">
                  <c:v>41149.273969907408</c:v>
                </c:pt>
                <c:pt idx="988">
                  <c:v>41149.440636574072</c:v>
                </c:pt>
                <c:pt idx="989">
                  <c:v>41149.607303240744</c:v>
                </c:pt>
                <c:pt idx="990">
                  <c:v>41149.773969907408</c:v>
                </c:pt>
                <c:pt idx="991">
                  <c:v>41149.940636574072</c:v>
                </c:pt>
                <c:pt idx="992">
                  <c:v>41150.107303240744</c:v>
                </c:pt>
                <c:pt idx="993">
                  <c:v>41150.273969907408</c:v>
                </c:pt>
                <c:pt idx="994">
                  <c:v>41150.440636574072</c:v>
                </c:pt>
                <c:pt idx="995">
                  <c:v>41150.607303240744</c:v>
                </c:pt>
                <c:pt idx="996">
                  <c:v>41150.773969907408</c:v>
                </c:pt>
                <c:pt idx="997">
                  <c:v>41150.940636574072</c:v>
                </c:pt>
                <c:pt idx="998">
                  <c:v>41151.107303240744</c:v>
                </c:pt>
                <c:pt idx="999">
                  <c:v>41151.273969907408</c:v>
                </c:pt>
                <c:pt idx="1000">
                  <c:v>41151.440636574072</c:v>
                </c:pt>
                <c:pt idx="1001">
                  <c:v>41151.607303240744</c:v>
                </c:pt>
                <c:pt idx="1002">
                  <c:v>41151.773969907408</c:v>
                </c:pt>
                <c:pt idx="1003">
                  <c:v>41151.940636574072</c:v>
                </c:pt>
                <c:pt idx="1004">
                  <c:v>41152.107303240744</c:v>
                </c:pt>
                <c:pt idx="1005">
                  <c:v>41152.273969907408</c:v>
                </c:pt>
                <c:pt idx="1006">
                  <c:v>41152.440636574072</c:v>
                </c:pt>
                <c:pt idx="1007">
                  <c:v>41152.607303240744</c:v>
                </c:pt>
                <c:pt idx="1008">
                  <c:v>41152.773969907408</c:v>
                </c:pt>
                <c:pt idx="1009">
                  <c:v>41152.940636574072</c:v>
                </c:pt>
                <c:pt idx="1010">
                  <c:v>41153.107303240744</c:v>
                </c:pt>
                <c:pt idx="1011">
                  <c:v>41153.273969907408</c:v>
                </c:pt>
                <c:pt idx="1012">
                  <c:v>41153.440636574072</c:v>
                </c:pt>
                <c:pt idx="1013">
                  <c:v>41153.607303240744</c:v>
                </c:pt>
                <c:pt idx="1014">
                  <c:v>41153.773969907408</c:v>
                </c:pt>
                <c:pt idx="1015">
                  <c:v>41153.940636574072</c:v>
                </c:pt>
                <c:pt idx="1016">
                  <c:v>41154.107303240744</c:v>
                </c:pt>
                <c:pt idx="1017">
                  <c:v>41154.273969907408</c:v>
                </c:pt>
                <c:pt idx="1018">
                  <c:v>41154.440636574072</c:v>
                </c:pt>
                <c:pt idx="1019">
                  <c:v>41154.607303240744</c:v>
                </c:pt>
                <c:pt idx="1020">
                  <c:v>41154.773969907408</c:v>
                </c:pt>
                <c:pt idx="1021">
                  <c:v>41154.940636574072</c:v>
                </c:pt>
                <c:pt idx="1022">
                  <c:v>41155.107303240744</c:v>
                </c:pt>
                <c:pt idx="1023">
                  <c:v>41155.273969907408</c:v>
                </c:pt>
                <c:pt idx="1024">
                  <c:v>41155.440636574072</c:v>
                </c:pt>
                <c:pt idx="1025">
                  <c:v>41155.607303240744</c:v>
                </c:pt>
                <c:pt idx="1026">
                  <c:v>41155.773969907408</c:v>
                </c:pt>
                <c:pt idx="1027">
                  <c:v>41155.940636574072</c:v>
                </c:pt>
                <c:pt idx="1028">
                  <c:v>41156.107303240744</c:v>
                </c:pt>
                <c:pt idx="1029">
                  <c:v>41156.273969907408</c:v>
                </c:pt>
                <c:pt idx="1030">
                  <c:v>41156.440636574072</c:v>
                </c:pt>
                <c:pt idx="1031">
                  <c:v>41156.607303240744</c:v>
                </c:pt>
                <c:pt idx="1032">
                  <c:v>41156.773969907408</c:v>
                </c:pt>
                <c:pt idx="1033">
                  <c:v>41156.940636574072</c:v>
                </c:pt>
                <c:pt idx="1034">
                  <c:v>41157.107303240744</c:v>
                </c:pt>
                <c:pt idx="1035">
                  <c:v>41157.273969907408</c:v>
                </c:pt>
                <c:pt idx="1036">
                  <c:v>41157.440636574072</c:v>
                </c:pt>
                <c:pt idx="1037">
                  <c:v>41157.607303240744</c:v>
                </c:pt>
                <c:pt idx="1038">
                  <c:v>41157.773969907408</c:v>
                </c:pt>
                <c:pt idx="1039">
                  <c:v>41157.940636574072</c:v>
                </c:pt>
                <c:pt idx="1040">
                  <c:v>41158.107303240744</c:v>
                </c:pt>
                <c:pt idx="1041">
                  <c:v>41158.273969907408</c:v>
                </c:pt>
                <c:pt idx="1042">
                  <c:v>41158.440636574072</c:v>
                </c:pt>
                <c:pt idx="1043">
                  <c:v>41158.607303240744</c:v>
                </c:pt>
                <c:pt idx="1044">
                  <c:v>41158.773969907408</c:v>
                </c:pt>
                <c:pt idx="1045">
                  <c:v>41158.940636574072</c:v>
                </c:pt>
                <c:pt idx="1046">
                  <c:v>41159.107303240744</c:v>
                </c:pt>
                <c:pt idx="1047">
                  <c:v>41159.273969907408</c:v>
                </c:pt>
                <c:pt idx="1048">
                  <c:v>41159.440636574072</c:v>
                </c:pt>
                <c:pt idx="1049">
                  <c:v>41159.607303240744</c:v>
                </c:pt>
                <c:pt idx="1050">
                  <c:v>41159.773969907408</c:v>
                </c:pt>
                <c:pt idx="1051">
                  <c:v>41159.940636574072</c:v>
                </c:pt>
                <c:pt idx="1052">
                  <c:v>41160.107303240744</c:v>
                </c:pt>
                <c:pt idx="1053">
                  <c:v>41160.273969907408</c:v>
                </c:pt>
                <c:pt idx="1054">
                  <c:v>41160.440636574072</c:v>
                </c:pt>
                <c:pt idx="1055">
                  <c:v>41160.607303240744</c:v>
                </c:pt>
                <c:pt idx="1056">
                  <c:v>41160.773969907408</c:v>
                </c:pt>
                <c:pt idx="1057">
                  <c:v>41160.940636574072</c:v>
                </c:pt>
                <c:pt idx="1058">
                  <c:v>41161.107303240744</c:v>
                </c:pt>
                <c:pt idx="1059">
                  <c:v>41161.273969907408</c:v>
                </c:pt>
                <c:pt idx="1060">
                  <c:v>41161.440636574072</c:v>
                </c:pt>
                <c:pt idx="1061">
                  <c:v>41161.607303240744</c:v>
                </c:pt>
                <c:pt idx="1062">
                  <c:v>41161.773969907408</c:v>
                </c:pt>
                <c:pt idx="1063">
                  <c:v>41161.940636574072</c:v>
                </c:pt>
                <c:pt idx="1064">
                  <c:v>41162.107303240744</c:v>
                </c:pt>
                <c:pt idx="1065">
                  <c:v>41162.273969907408</c:v>
                </c:pt>
                <c:pt idx="1066">
                  <c:v>41162.440636574072</c:v>
                </c:pt>
                <c:pt idx="1067">
                  <c:v>41162.607303240744</c:v>
                </c:pt>
                <c:pt idx="1068">
                  <c:v>41162.773969907408</c:v>
                </c:pt>
                <c:pt idx="1069">
                  <c:v>41162.940636574072</c:v>
                </c:pt>
                <c:pt idx="1070">
                  <c:v>41163.107303240744</c:v>
                </c:pt>
                <c:pt idx="1071">
                  <c:v>41163.273969907408</c:v>
                </c:pt>
                <c:pt idx="1072">
                  <c:v>41163.440636574072</c:v>
                </c:pt>
                <c:pt idx="1073">
                  <c:v>41163.607303240744</c:v>
                </c:pt>
                <c:pt idx="1074">
                  <c:v>41163.773969907408</c:v>
                </c:pt>
                <c:pt idx="1075">
                  <c:v>41163.940636574072</c:v>
                </c:pt>
                <c:pt idx="1076">
                  <c:v>41164.107303240744</c:v>
                </c:pt>
                <c:pt idx="1077">
                  <c:v>41164.273969907408</c:v>
                </c:pt>
                <c:pt idx="1078">
                  <c:v>41164.440636574072</c:v>
                </c:pt>
                <c:pt idx="1079">
                  <c:v>41164.607303240744</c:v>
                </c:pt>
                <c:pt idx="1080">
                  <c:v>41164.773969907408</c:v>
                </c:pt>
                <c:pt idx="1081">
                  <c:v>41164.940636574072</c:v>
                </c:pt>
                <c:pt idx="1082">
                  <c:v>41165.107303240744</c:v>
                </c:pt>
                <c:pt idx="1083">
                  <c:v>41165.273969907408</c:v>
                </c:pt>
                <c:pt idx="1084">
                  <c:v>41165.440636574072</c:v>
                </c:pt>
                <c:pt idx="1085">
                  <c:v>41165.607303240744</c:v>
                </c:pt>
                <c:pt idx="1086">
                  <c:v>41165.773969907408</c:v>
                </c:pt>
                <c:pt idx="1087">
                  <c:v>41165.940636574072</c:v>
                </c:pt>
                <c:pt idx="1088">
                  <c:v>41166.107303240744</c:v>
                </c:pt>
                <c:pt idx="1089">
                  <c:v>41166.273969907408</c:v>
                </c:pt>
                <c:pt idx="1090">
                  <c:v>41166.440636574072</c:v>
                </c:pt>
                <c:pt idx="1091">
                  <c:v>41166.607303240744</c:v>
                </c:pt>
                <c:pt idx="1092">
                  <c:v>41166.773969907408</c:v>
                </c:pt>
                <c:pt idx="1093">
                  <c:v>41166.940636574072</c:v>
                </c:pt>
                <c:pt idx="1094">
                  <c:v>41167.107303240744</c:v>
                </c:pt>
                <c:pt idx="1095">
                  <c:v>41167.273969907408</c:v>
                </c:pt>
                <c:pt idx="1096">
                  <c:v>41167.440636574072</c:v>
                </c:pt>
                <c:pt idx="1097">
                  <c:v>41167.607303240744</c:v>
                </c:pt>
                <c:pt idx="1098">
                  <c:v>41167.773969907408</c:v>
                </c:pt>
                <c:pt idx="1099">
                  <c:v>41167.940636574072</c:v>
                </c:pt>
                <c:pt idx="1100">
                  <c:v>41168.107303240744</c:v>
                </c:pt>
                <c:pt idx="1101">
                  <c:v>41168.273969907408</c:v>
                </c:pt>
                <c:pt idx="1102">
                  <c:v>41168.440636574072</c:v>
                </c:pt>
                <c:pt idx="1103">
                  <c:v>41168.607303240744</c:v>
                </c:pt>
                <c:pt idx="1104">
                  <c:v>41168.773969907408</c:v>
                </c:pt>
                <c:pt idx="1105">
                  <c:v>41168.940636574072</c:v>
                </c:pt>
                <c:pt idx="1106">
                  <c:v>41169.107303240744</c:v>
                </c:pt>
                <c:pt idx="1107">
                  <c:v>41169.273969907408</c:v>
                </c:pt>
                <c:pt idx="1108">
                  <c:v>41169.440636574072</c:v>
                </c:pt>
                <c:pt idx="1109">
                  <c:v>41169.607303240744</c:v>
                </c:pt>
                <c:pt idx="1110">
                  <c:v>41169.773969907408</c:v>
                </c:pt>
                <c:pt idx="1111">
                  <c:v>41169.940636574072</c:v>
                </c:pt>
                <c:pt idx="1112">
                  <c:v>41170.107303240744</c:v>
                </c:pt>
                <c:pt idx="1113">
                  <c:v>41170.273969907408</c:v>
                </c:pt>
                <c:pt idx="1114">
                  <c:v>41170.440636574072</c:v>
                </c:pt>
                <c:pt idx="1115">
                  <c:v>41170.607303240744</c:v>
                </c:pt>
                <c:pt idx="1116">
                  <c:v>41170.773969907408</c:v>
                </c:pt>
                <c:pt idx="1117">
                  <c:v>41170.940636574072</c:v>
                </c:pt>
                <c:pt idx="1118">
                  <c:v>41171.107303240744</c:v>
                </c:pt>
                <c:pt idx="1119">
                  <c:v>41171.273969907408</c:v>
                </c:pt>
                <c:pt idx="1120">
                  <c:v>41171.440636574072</c:v>
                </c:pt>
                <c:pt idx="1121">
                  <c:v>41171.607303240744</c:v>
                </c:pt>
                <c:pt idx="1122">
                  <c:v>41171.773969907408</c:v>
                </c:pt>
                <c:pt idx="1123">
                  <c:v>41171.940636574072</c:v>
                </c:pt>
                <c:pt idx="1124">
                  <c:v>41172.107303240744</c:v>
                </c:pt>
                <c:pt idx="1125">
                  <c:v>41172.273969907408</c:v>
                </c:pt>
                <c:pt idx="1126">
                  <c:v>41172.440636574072</c:v>
                </c:pt>
                <c:pt idx="1127">
                  <c:v>41172.607303240744</c:v>
                </c:pt>
                <c:pt idx="1128">
                  <c:v>41172.773969907408</c:v>
                </c:pt>
                <c:pt idx="1129">
                  <c:v>41172.940636574072</c:v>
                </c:pt>
                <c:pt idx="1130">
                  <c:v>41173.107303240744</c:v>
                </c:pt>
                <c:pt idx="1131">
                  <c:v>41173.273969907408</c:v>
                </c:pt>
                <c:pt idx="1132">
                  <c:v>41173.440636574072</c:v>
                </c:pt>
                <c:pt idx="1133">
                  <c:v>41173.607303240744</c:v>
                </c:pt>
                <c:pt idx="1134">
                  <c:v>41173.773969907408</c:v>
                </c:pt>
                <c:pt idx="1135">
                  <c:v>41173.940636574072</c:v>
                </c:pt>
                <c:pt idx="1136">
                  <c:v>41174.107303240744</c:v>
                </c:pt>
                <c:pt idx="1137">
                  <c:v>41174.273969907408</c:v>
                </c:pt>
                <c:pt idx="1138">
                  <c:v>41174.440636574072</c:v>
                </c:pt>
                <c:pt idx="1139">
                  <c:v>41174.607303240744</c:v>
                </c:pt>
                <c:pt idx="1140">
                  <c:v>41174.773969907408</c:v>
                </c:pt>
                <c:pt idx="1141">
                  <c:v>41174.940636574072</c:v>
                </c:pt>
                <c:pt idx="1142">
                  <c:v>41175.107303240744</c:v>
                </c:pt>
                <c:pt idx="1143">
                  <c:v>41175.273969907408</c:v>
                </c:pt>
                <c:pt idx="1144">
                  <c:v>41175.440636574072</c:v>
                </c:pt>
                <c:pt idx="1145">
                  <c:v>41175.607303240744</c:v>
                </c:pt>
                <c:pt idx="1146">
                  <c:v>41175.773969907408</c:v>
                </c:pt>
                <c:pt idx="1147">
                  <c:v>41175.940636574072</c:v>
                </c:pt>
                <c:pt idx="1148">
                  <c:v>41176.107303240744</c:v>
                </c:pt>
                <c:pt idx="1149">
                  <c:v>41176.273969907408</c:v>
                </c:pt>
                <c:pt idx="1150">
                  <c:v>41176.440636574072</c:v>
                </c:pt>
                <c:pt idx="1151">
                  <c:v>41176.607303240744</c:v>
                </c:pt>
                <c:pt idx="1152">
                  <c:v>41176.773969907408</c:v>
                </c:pt>
                <c:pt idx="1153">
                  <c:v>41176.940636574072</c:v>
                </c:pt>
                <c:pt idx="1154">
                  <c:v>41177.107303240744</c:v>
                </c:pt>
                <c:pt idx="1155">
                  <c:v>41177.273969907408</c:v>
                </c:pt>
                <c:pt idx="1156">
                  <c:v>41177.440636574072</c:v>
                </c:pt>
                <c:pt idx="1157">
                  <c:v>41177.607303240744</c:v>
                </c:pt>
                <c:pt idx="1158">
                  <c:v>41177.773969907408</c:v>
                </c:pt>
                <c:pt idx="1159">
                  <c:v>41177.940636574072</c:v>
                </c:pt>
                <c:pt idx="1160">
                  <c:v>41178.107303240744</c:v>
                </c:pt>
                <c:pt idx="1161">
                  <c:v>41178.273969907408</c:v>
                </c:pt>
                <c:pt idx="1162">
                  <c:v>41178.440636574072</c:v>
                </c:pt>
                <c:pt idx="1163">
                  <c:v>41178.607303240744</c:v>
                </c:pt>
                <c:pt idx="1164">
                  <c:v>41178.773969907408</c:v>
                </c:pt>
                <c:pt idx="1165">
                  <c:v>41178.940636574072</c:v>
                </c:pt>
                <c:pt idx="1166">
                  <c:v>41179.107303240744</c:v>
                </c:pt>
                <c:pt idx="1167">
                  <c:v>41179.273969907408</c:v>
                </c:pt>
                <c:pt idx="1168">
                  <c:v>41179.440636574072</c:v>
                </c:pt>
                <c:pt idx="1169">
                  <c:v>41179.607303240744</c:v>
                </c:pt>
                <c:pt idx="1170">
                  <c:v>41179.773969907408</c:v>
                </c:pt>
                <c:pt idx="1171">
                  <c:v>41179.940636574072</c:v>
                </c:pt>
                <c:pt idx="1172">
                  <c:v>41180.107303240744</c:v>
                </c:pt>
                <c:pt idx="1173">
                  <c:v>41180.273969907408</c:v>
                </c:pt>
                <c:pt idx="1174">
                  <c:v>41180.440636574072</c:v>
                </c:pt>
                <c:pt idx="1175">
                  <c:v>41180.607303240744</c:v>
                </c:pt>
                <c:pt idx="1176">
                  <c:v>41180.773969907408</c:v>
                </c:pt>
                <c:pt idx="1177">
                  <c:v>41180.940636574072</c:v>
                </c:pt>
                <c:pt idx="1178">
                  <c:v>41181.107303240744</c:v>
                </c:pt>
                <c:pt idx="1179">
                  <c:v>41181.273969907408</c:v>
                </c:pt>
                <c:pt idx="1180">
                  <c:v>41181.440636574072</c:v>
                </c:pt>
                <c:pt idx="1181">
                  <c:v>41181.607303240744</c:v>
                </c:pt>
                <c:pt idx="1182">
                  <c:v>41181.773969907408</c:v>
                </c:pt>
                <c:pt idx="1183">
                  <c:v>41181.940636574072</c:v>
                </c:pt>
                <c:pt idx="1184">
                  <c:v>41182.107303240744</c:v>
                </c:pt>
                <c:pt idx="1185">
                  <c:v>41182.273969907408</c:v>
                </c:pt>
                <c:pt idx="1186">
                  <c:v>41182.440636574072</c:v>
                </c:pt>
                <c:pt idx="1187">
                  <c:v>41182.607303240744</c:v>
                </c:pt>
                <c:pt idx="1188">
                  <c:v>41182.773969907408</c:v>
                </c:pt>
                <c:pt idx="1189">
                  <c:v>41182.940636574072</c:v>
                </c:pt>
                <c:pt idx="1190">
                  <c:v>41183.107303240744</c:v>
                </c:pt>
                <c:pt idx="1191">
                  <c:v>41183.273969907408</c:v>
                </c:pt>
                <c:pt idx="1192">
                  <c:v>41183.440636574072</c:v>
                </c:pt>
                <c:pt idx="1193">
                  <c:v>41183.607303240744</c:v>
                </c:pt>
                <c:pt idx="1194">
                  <c:v>41183.773969907408</c:v>
                </c:pt>
                <c:pt idx="1195">
                  <c:v>41183.940636574072</c:v>
                </c:pt>
                <c:pt idx="1196">
                  <c:v>41184.107303240744</c:v>
                </c:pt>
                <c:pt idx="1197">
                  <c:v>41184.273969907408</c:v>
                </c:pt>
                <c:pt idx="1198">
                  <c:v>41184.440636574072</c:v>
                </c:pt>
                <c:pt idx="1199">
                  <c:v>41184.607303240744</c:v>
                </c:pt>
                <c:pt idx="1200">
                  <c:v>41184.773969907408</c:v>
                </c:pt>
                <c:pt idx="1201">
                  <c:v>41184.940636574072</c:v>
                </c:pt>
                <c:pt idx="1202">
                  <c:v>41185.107303240744</c:v>
                </c:pt>
                <c:pt idx="1203">
                  <c:v>41185.273969907408</c:v>
                </c:pt>
                <c:pt idx="1204">
                  <c:v>41185.440636574072</c:v>
                </c:pt>
                <c:pt idx="1205">
                  <c:v>41185.607303240744</c:v>
                </c:pt>
                <c:pt idx="1206">
                  <c:v>41185.773969907408</c:v>
                </c:pt>
                <c:pt idx="1207">
                  <c:v>41185.940636574072</c:v>
                </c:pt>
                <c:pt idx="1208">
                  <c:v>41186.107303240744</c:v>
                </c:pt>
                <c:pt idx="1209">
                  <c:v>41186.273969907408</c:v>
                </c:pt>
                <c:pt idx="1210">
                  <c:v>41186.440636574072</c:v>
                </c:pt>
                <c:pt idx="1211">
                  <c:v>41186.607303240744</c:v>
                </c:pt>
                <c:pt idx="1212">
                  <c:v>41186.773969907408</c:v>
                </c:pt>
                <c:pt idx="1213">
                  <c:v>41186.940636574072</c:v>
                </c:pt>
                <c:pt idx="1214">
                  <c:v>41187.107303240744</c:v>
                </c:pt>
                <c:pt idx="1215">
                  <c:v>41187.273969907408</c:v>
                </c:pt>
                <c:pt idx="1216">
                  <c:v>41187.440636574072</c:v>
                </c:pt>
                <c:pt idx="1217">
                  <c:v>41187.607303240744</c:v>
                </c:pt>
                <c:pt idx="1218">
                  <c:v>41187.773969907408</c:v>
                </c:pt>
                <c:pt idx="1219">
                  <c:v>41187.940636574072</c:v>
                </c:pt>
                <c:pt idx="1220">
                  <c:v>41188.107303240744</c:v>
                </c:pt>
                <c:pt idx="1221">
                  <c:v>41188.273969907408</c:v>
                </c:pt>
                <c:pt idx="1222">
                  <c:v>41188.440636574072</c:v>
                </c:pt>
                <c:pt idx="1223">
                  <c:v>41188.607303240744</c:v>
                </c:pt>
                <c:pt idx="1224">
                  <c:v>41188.773969907408</c:v>
                </c:pt>
                <c:pt idx="1225">
                  <c:v>41188.940636574072</c:v>
                </c:pt>
                <c:pt idx="1226">
                  <c:v>41189.107303240744</c:v>
                </c:pt>
                <c:pt idx="1227">
                  <c:v>41189.273969907408</c:v>
                </c:pt>
                <c:pt idx="1228">
                  <c:v>41189.440636574072</c:v>
                </c:pt>
                <c:pt idx="1229">
                  <c:v>41189.607303240744</c:v>
                </c:pt>
                <c:pt idx="1230">
                  <c:v>41189.773969907408</c:v>
                </c:pt>
                <c:pt idx="1231">
                  <c:v>41189.940636574072</c:v>
                </c:pt>
                <c:pt idx="1232">
                  <c:v>41190.107303240744</c:v>
                </c:pt>
                <c:pt idx="1233">
                  <c:v>41190.273969907408</c:v>
                </c:pt>
                <c:pt idx="1234">
                  <c:v>41190.440636574072</c:v>
                </c:pt>
                <c:pt idx="1235">
                  <c:v>41190.607303240744</c:v>
                </c:pt>
                <c:pt idx="1236">
                  <c:v>41190.773969907408</c:v>
                </c:pt>
                <c:pt idx="1237">
                  <c:v>41190.940636574072</c:v>
                </c:pt>
                <c:pt idx="1238">
                  <c:v>41191.107303240744</c:v>
                </c:pt>
                <c:pt idx="1239">
                  <c:v>41191.273969907408</c:v>
                </c:pt>
                <c:pt idx="1240">
                  <c:v>41191.440636574072</c:v>
                </c:pt>
                <c:pt idx="1241">
                  <c:v>41191.607303240744</c:v>
                </c:pt>
                <c:pt idx="1242">
                  <c:v>41191.773969907408</c:v>
                </c:pt>
                <c:pt idx="1243">
                  <c:v>41191.940636574072</c:v>
                </c:pt>
                <c:pt idx="1244">
                  <c:v>41192.107303240744</c:v>
                </c:pt>
                <c:pt idx="1245">
                  <c:v>41192.273969907408</c:v>
                </c:pt>
                <c:pt idx="1246">
                  <c:v>41192.440636574072</c:v>
                </c:pt>
                <c:pt idx="1247">
                  <c:v>41192.607303240744</c:v>
                </c:pt>
                <c:pt idx="1248">
                  <c:v>41192.773969907408</c:v>
                </c:pt>
                <c:pt idx="1249">
                  <c:v>41192.940636574072</c:v>
                </c:pt>
                <c:pt idx="1250">
                  <c:v>41193.107303240744</c:v>
                </c:pt>
                <c:pt idx="1251">
                  <c:v>41193.273969907408</c:v>
                </c:pt>
                <c:pt idx="1252">
                  <c:v>41193.440636574072</c:v>
                </c:pt>
                <c:pt idx="1253">
                  <c:v>41193.607303240744</c:v>
                </c:pt>
                <c:pt idx="1254">
                  <c:v>41193.773969907408</c:v>
                </c:pt>
                <c:pt idx="1255">
                  <c:v>41193.940636574072</c:v>
                </c:pt>
                <c:pt idx="1256">
                  <c:v>41194.107303240744</c:v>
                </c:pt>
                <c:pt idx="1257">
                  <c:v>41194.273969907408</c:v>
                </c:pt>
                <c:pt idx="1258">
                  <c:v>41194.440636574072</c:v>
                </c:pt>
                <c:pt idx="1259">
                  <c:v>41194.607303240744</c:v>
                </c:pt>
                <c:pt idx="1260">
                  <c:v>41194.773969907408</c:v>
                </c:pt>
                <c:pt idx="1261">
                  <c:v>41194.940636574072</c:v>
                </c:pt>
                <c:pt idx="1262">
                  <c:v>41195.107303240744</c:v>
                </c:pt>
                <c:pt idx="1263">
                  <c:v>41195.273969907408</c:v>
                </c:pt>
                <c:pt idx="1264">
                  <c:v>41195.440636574072</c:v>
                </c:pt>
                <c:pt idx="1265">
                  <c:v>41195.607303240744</c:v>
                </c:pt>
                <c:pt idx="1266">
                  <c:v>41195.773969907408</c:v>
                </c:pt>
                <c:pt idx="1267">
                  <c:v>41195.940636574072</c:v>
                </c:pt>
                <c:pt idx="1268">
                  <c:v>41196.107303240744</c:v>
                </c:pt>
                <c:pt idx="1269">
                  <c:v>41196.273969907408</c:v>
                </c:pt>
                <c:pt idx="1270">
                  <c:v>41196.440636574072</c:v>
                </c:pt>
                <c:pt idx="1271">
                  <c:v>41196.607303240744</c:v>
                </c:pt>
                <c:pt idx="1272">
                  <c:v>41196.773969907408</c:v>
                </c:pt>
                <c:pt idx="1273">
                  <c:v>41196.940636574072</c:v>
                </c:pt>
                <c:pt idx="1274">
                  <c:v>41197.107303240744</c:v>
                </c:pt>
                <c:pt idx="1275">
                  <c:v>41197.273969907408</c:v>
                </c:pt>
                <c:pt idx="1276">
                  <c:v>41197.440636574072</c:v>
                </c:pt>
                <c:pt idx="1277">
                  <c:v>41197.607303240744</c:v>
                </c:pt>
                <c:pt idx="1278">
                  <c:v>41197.773969907408</c:v>
                </c:pt>
                <c:pt idx="1279">
                  <c:v>41197.940636574072</c:v>
                </c:pt>
                <c:pt idx="1280">
                  <c:v>41198.107303240744</c:v>
                </c:pt>
                <c:pt idx="1281">
                  <c:v>41198.273969907408</c:v>
                </c:pt>
                <c:pt idx="1282">
                  <c:v>41198.440636574072</c:v>
                </c:pt>
                <c:pt idx="1283">
                  <c:v>41198.607303240744</c:v>
                </c:pt>
                <c:pt idx="1284">
                  <c:v>41198.773969907408</c:v>
                </c:pt>
                <c:pt idx="1285">
                  <c:v>41198.940636574072</c:v>
                </c:pt>
                <c:pt idx="1286">
                  <c:v>41199.107303240744</c:v>
                </c:pt>
                <c:pt idx="1287">
                  <c:v>41199.273969907408</c:v>
                </c:pt>
                <c:pt idx="1288">
                  <c:v>41199.440636574072</c:v>
                </c:pt>
                <c:pt idx="1289">
                  <c:v>41199.607303240744</c:v>
                </c:pt>
                <c:pt idx="1290">
                  <c:v>41199.773969907408</c:v>
                </c:pt>
                <c:pt idx="1291">
                  <c:v>41199.940636574072</c:v>
                </c:pt>
                <c:pt idx="1292">
                  <c:v>41200.107303240744</c:v>
                </c:pt>
                <c:pt idx="1293">
                  <c:v>41200.273969907408</c:v>
                </c:pt>
                <c:pt idx="1294">
                  <c:v>41200.440636574072</c:v>
                </c:pt>
                <c:pt idx="1295">
                  <c:v>41200.607303240744</c:v>
                </c:pt>
                <c:pt idx="1296">
                  <c:v>41200.773969907408</c:v>
                </c:pt>
                <c:pt idx="1297">
                  <c:v>41200.940636574072</c:v>
                </c:pt>
                <c:pt idx="1298">
                  <c:v>41201.107303240744</c:v>
                </c:pt>
                <c:pt idx="1299">
                  <c:v>41201.273969907408</c:v>
                </c:pt>
                <c:pt idx="1300">
                  <c:v>41201.440636574072</c:v>
                </c:pt>
                <c:pt idx="1301">
                  <c:v>41201.607303240744</c:v>
                </c:pt>
                <c:pt idx="1302">
                  <c:v>41201.773969907408</c:v>
                </c:pt>
                <c:pt idx="1303">
                  <c:v>41201.940636574072</c:v>
                </c:pt>
                <c:pt idx="1304">
                  <c:v>41202.107303240744</c:v>
                </c:pt>
                <c:pt idx="1305">
                  <c:v>41202.273969907408</c:v>
                </c:pt>
                <c:pt idx="1306">
                  <c:v>41202.440636574072</c:v>
                </c:pt>
                <c:pt idx="1307">
                  <c:v>41202.607303240744</c:v>
                </c:pt>
                <c:pt idx="1308">
                  <c:v>41202.773969907408</c:v>
                </c:pt>
                <c:pt idx="1309">
                  <c:v>41202.940636574072</c:v>
                </c:pt>
                <c:pt idx="1310">
                  <c:v>41203.107303240744</c:v>
                </c:pt>
                <c:pt idx="1311">
                  <c:v>41203.273969907408</c:v>
                </c:pt>
                <c:pt idx="1312">
                  <c:v>41203.440636574072</c:v>
                </c:pt>
                <c:pt idx="1313">
                  <c:v>41203.607303240744</c:v>
                </c:pt>
                <c:pt idx="1314">
                  <c:v>41203.773969907408</c:v>
                </c:pt>
                <c:pt idx="1315">
                  <c:v>41203.940636574072</c:v>
                </c:pt>
                <c:pt idx="1316">
                  <c:v>41204.107303240744</c:v>
                </c:pt>
                <c:pt idx="1317">
                  <c:v>41204.273969907408</c:v>
                </c:pt>
                <c:pt idx="1318">
                  <c:v>41204.440636574072</c:v>
                </c:pt>
                <c:pt idx="1319">
                  <c:v>41204.607303240744</c:v>
                </c:pt>
                <c:pt idx="1320">
                  <c:v>41204.773969907408</c:v>
                </c:pt>
                <c:pt idx="1321">
                  <c:v>41204.940636574072</c:v>
                </c:pt>
                <c:pt idx="1322">
                  <c:v>41205.107303240744</c:v>
                </c:pt>
                <c:pt idx="1323">
                  <c:v>41205.273969907408</c:v>
                </c:pt>
                <c:pt idx="1324">
                  <c:v>41205.440636574072</c:v>
                </c:pt>
                <c:pt idx="1325">
                  <c:v>41205.607303240744</c:v>
                </c:pt>
                <c:pt idx="1326">
                  <c:v>41205.773969907408</c:v>
                </c:pt>
                <c:pt idx="1327">
                  <c:v>41205.940636574072</c:v>
                </c:pt>
                <c:pt idx="1328">
                  <c:v>41206.107303240744</c:v>
                </c:pt>
                <c:pt idx="1329">
                  <c:v>41206.273969907408</c:v>
                </c:pt>
                <c:pt idx="1330">
                  <c:v>41206.440636574072</c:v>
                </c:pt>
                <c:pt idx="1331">
                  <c:v>41206.607303240744</c:v>
                </c:pt>
                <c:pt idx="1332">
                  <c:v>41206.773969907408</c:v>
                </c:pt>
                <c:pt idx="1333">
                  <c:v>41206.940636574072</c:v>
                </c:pt>
                <c:pt idx="1334">
                  <c:v>41207.107303240744</c:v>
                </c:pt>
                <c:pt idx="1335">
                  <c:v>41207.273969907408</c:v>
                </c:pt>
                <c:pt idx="1336">
                  <c:v>41207.440636574072</c:v>
                </c:pt>
                <c:pt idx="1337">
                  <c:v>41207.607303240744</c:v>
                </c:pt>
                <c:pt idx="1338">
                  <c:v>41207.773969907408</c:v>
                </c:pt>
                <c:pt idx="1339">
                  <c:v>41207.940636574072</c:v>
                </c:pt>
                <c:pt idx="1340">
                  <c:v>41208.107303240744</c:v>
                </c:pt>
                <c:pt idx="1341">
                  <c:v>41208.273969907408</c:v>
                </c:pt>
                <c:pt idx="1342">
                  <c:v>41208.440636574072</c:v>
                </c:pt>
                <c:pt idx="1343">
                  <c:v>41208.607303240744</c:v>
                </c:pt>
                <c:pt idx="1344">
                  <c:v>41208.773969907408</c:v>
                </c:pt>
                <c:pt idx="1345">
                  <c:v>41208.940636574072</c:v>
                </c:pt>
                <c:pt idx="1346">
                  <c:v>41209.107303240744</c:v>
                </c:pt>
                <c:pt idx="1347">
                  <c:v>41209.273969907408</c:v>
                </c:pt>
                <c:pt idx="1348">
                  <c:v>41209.440636574072</c:v>
                </c:pt>
                <c:pt idx="1349">
                  <c:v>41209.607303240744</c:v>
                </c:pt>
                <c:pt idx="1350">
                  <c:v>41209.773969907408</c:v>
                </c:pt>
                <c:pt idx="1351">
                  <c:v>41209.940636574072</c:v>
                </c:pt>
                <c:pt idx="1352">
                  <c:v>41210.107303240744</c:v>
                </c:pt>
                <c:pt idx="1353">
                  <c:v>41210.273969907408</c:v>
                </c:pt>
                <c:pt idx="1354">
                  <c:v>41210.440636574072</c:v>
                </c:pt>
                <c:pt idx="1355">
                  <c:v>41210.607303240744</c:v>
                </c:pt>
                <c:pt idx="1356">
                  <c:v>41210.773969907408</c:v>
                </c:pt>
                <c:pt idx="1357">
                  <c:v>41210.940636574072</c:v>
                </c:pt>
                <c:pt idx="1358">
                  <c:v>41211.107303240744</c:v>
                </c:pt>
                <c:pt idx="1359">
                  <c:v>41211.273969907408</c:v>
                </c:pt>
                <c:pt idx="1360">
                  <c:v>41211.440636574072</c:v>
                </c:pt>
                <c:pt idx="1361">
                  <c:v>41211.607303240744</c:v>
                </c:pt>
                <c:pt idx="1362">
                  <c:v>41211.773969907408</c:v>
                </c:pt>
                <c:pt idx="1363">
                  <c:v>41211.940636574072</c:v>
                </c:pt>
                <c:pt idx="1364">
                  <c:v>41212.107303240744</c:v>
                </c:pt>
                <c:pt idx="1365">
                  <c:v>41212.273969907408</c:v>
                </c:pt>
                <c:pt idx="1366">
                  <c:v>41212.440636574072</c:v>
                </c:pt>
                <c:pt idx="1367">
                  <c:v>41212.607303240744</c:v>
                </c:pt>
                <c:pt idx="1368">
                  <c:v>41212.773969907408</c:v>
                </c:pt>
                <c:pt idx="1369">
                  <c:v>41212.940636574072</c:v>
                </c:pt>
                <c:pt idx="1370">
                  <c:v>41213.107303240744</c:v>
                </c:pt>
                <c:pt idx="1371">
                  <c:v>41213.273969907408</c:v>
                </c:pt>
                <c:pt idx="1372">
                  <c:v>41213.440636574072</c:v>
                </c:pt>
                <c:pt idx="1373">
                  <c:v>41213.607303240744</c:v>
                </c:pt>
                <c:pt idx="1374">
                  <c:v>41213.773969907408</c:v>
                </c:pt>
                <c:pt idx="1375">
                  <c:v>41213.940636574072</c:v>
                </c:pt>
                <c:pt idx="1376">
                  <c:v>41214.107303240744</c:v>
                </c:pt>
                <c:pt idx="1377">
                  <c:v>41214.273969907408</c:v>
                </c:pt>
                <c:pt idx="1378">
                  <c:v>41214.440636574072</c:v>
                </c:pt>
                <c:pt idx="1379">
                  <c:v>41214.607303240744</c:v>
                </c:pt>
                <c:pt idx="1380">
                  <c:v>41214.773969907408</c:v>
                </c:pt>
                <c:pt idx="1381">
                  <c:v>41214.940636574072</c:v>
                </c:pt>
                <c:pt idx="1382">
                  <c:v>41215.107303240744</c:v>
                </c:pt>
                <c:pt idx="1383">
                  <c:v>41215.273969907408</c:v>
                </c:pt>
                <c:pt idx="1384">
                  <c:v>41215.440636574072</c:v>
                </c:pt>
                <c:pt idx="1385">
                  <c:v>41215.607303240744</c:v>
                </c:pt>
                <c:pt idx="1386">
                  <c:v>41215.773969907408</c:v>
                </c:pt>
                <c:pt idx="1387">
                  <c:v>41215.940636574072</c:v>
                </c:pt>
                <c:pt idx="1388">
                  <c:v>41216.107303240744</c:v>
                </c:pt>
                <c:pt idx="1389">
                  <c:v>41216.273969907408</c:v>
                </c:pt>
                <c:pt idx="1390">
                  <c:v>41216.440636574072</c:v>
                </c:pt>
                <c:pt idx="1391">
                  <c:v>41216.607303240744</c:v>
                </c:pt>
                <c:pt idx="1392">
                  <c:v>41216.773969907408</c:v>
                </c:pt>
                <c:pt idx="1393">
                  <c:v>41216.940636574072</c:v>
                </c:pt>
                <c:pt idx="1394">
                  <c:v>41217.107303240744</c:v>
                </c:pt>
                <c:pt idx="1395">
                  <c:v>41217.273969907408</c:v>
                </c:pt>
                <c:pt idx="1396">
                  <c:v>41217.440636574072</c:v>
                </c:pt>
                <c:pt idx="1397">
                  <c:v>41217.607303240744</c:v>
                </c:pt>
                <c:pt idx="1398">
                  <c:v>41217.773969907408</c:v>
                </c:pt>
                <c:pt idx="1399">
                  <c:v>41217.940636574072</c:v>
                </c:pt>
                <c:pt idx="1400">
                  <c:v>41218.107303240744</c:v>
                </c:pt>
                <c:pt idx="1401">
                  <c:v>41218.273969907408</c:v>
                </c:pt>
                <c:pt idx="1402">
                  <c:v>41218.440636574072</c:v>
                </c:pt>
                <c:pt idx="1403">
                  <c:v>41218.607303240744</c:v>
                </c:pt>
                <c:pt idx="1404">
                  <c:v>41218.773969907408</c:v>
                </c:pt>
                <c:pt idx="1405">
                  <c:v>41218.940636574072</c:v>
                </c:pt>
                <c:pt idx="1406">
                  <c:v>41219.107303240744</c:v>
                </c:pt>
                <c:pt idx="1407">
                  <c:v>41219.273969907408</c:v>
                </c:pt>
                <c:pt idx="1408">
                  <c:v>41219.440636574072</c:v>
                </c:pt>
                <c:pt idx="1409">
                  <c:v>41219.607303240744</c:v>
                </c:pt>
                <c:pt idx="1410">
                  <c:v>41219.773969907408</c:v>
                </c:pt>
                <c:pt idx="1411">
                  <c:v>41219.940636574072</c:v>
                </c:pt>
                <c:pt idx="1412">
                  <c:v>41220.107303240744</c:v>
                </c:pt>
                <c:pt idx="1413">
                  <c:v>41220.273969907408</c:v>
                </c:pt>
                <c:pt idx="1414">
                  <c:v>41220.440636574072</c:v>
                </c:pt>
                <c:pt idx="1415">
                  <c:v>41220.607303240744</c:v>
                </c:pt>
                <c:pt idx="1416">
                  <c:v>41220.773969907408</c:v>
                </c:pt>
                <c:pt idx="1417">
                  <c:v>41220.940636574072</c:v>
                </c:pt>
                <c:pt idx="1418">
                  <c:v>41221.107303240744</c:v>
                </c:pt>
                <c:pt idx="1419">
                  <c:v>41221.273969907408</c:v>
                </c:pt>
                <c:pt idx="1420">
                  <c:v>41221.440636574072</c:v>
                </c:pt>
                <c:pt idx="1421">
                  <c:v>41221.607303240744</c:v>
                </c:pt>
                <c:pt idx="1422">
                  <c:v>41221.773969907408</c:v>
                </c:pt>
                <c:pt idx="1423">
                  <c:v>41221.940636574072</c:v>
                </c:pt>
                <c:pt idx="1424">
                  <c:v>41222.107303240744</c:v>
                </c:pt>
                <c:pt idx="1425">
                  <c:v>41222.273969907408</c:v>
                </c:pt>
                <c:pt idx="1426">
                  <c:v>41222.440636574072</c:v>
                </c:pt>
                <c:pt idx="1427">
                  <c:v>41222.607303240744</c:v>
                </c:pt>
                <c:pt idx="1428">
                  <c:v>41222.773969907408</c:v>
                </c:pt>
                <c:pt idx="1429">
                  <c:v>41222.940636574072</c:v>
                </c:pt>
                <c:pt idx="1430">
                  <c:v>41223.107303240744</c:v>
                </c:pt>
                <c:pt idx="1431">
                  <c:v>41223.273969907408</c:v>
                </c:pt>
                <c:pt idx="1432">
                  <c:v>41223.440636574072</c:v>
                </c:pt>
                <c:pt idx="1433">
                  <c:v>41223.607303240744</c:v>
                </c:pt>
                <c:pt idx="1434">
                  <c:v>41223.773969907408</c:v>
                </c:pt>
                <c:pt idx="1435">
                  <c:v>41223.940636574072</c:v>
                </c:pt>
                <c:pt idx="1436">
                  <c:v>41224.107303240744</c:v>
                </c:pt>
                <c:pt idx="1437">
                  <c:v>41224.273969907408</c:v>
                </c:pt>
                <c:pt idx="1438">
                  <c:v>41224.440636574072</c:v>
                </c:pt>
                <c:pt idx="1439">
                  <c:v>41224.607303240744</c:v>
                </c:pt>
                <c:pt idx="1440">
                  <c:v>41224.773969907408</c:v>
                </c:pt>
                <c:pt idx="1441">
                  <c:v>41224.940636574072</c:v>
                </c:pt>
                <c:pt idx="1442">
                  <c:v>41225.107303240744</c:v>
                </c:pt>
                <c:pt idx="1443">
                  <c:v>41225.273969907408</c:v>
                </c:pt>
                <c:pt idx="1444">
                  <c:v>41225.440636574072</c:v>
                </c:pt>
                <c:pt idx="1445">
                  <c:v>41225.607303240744</c:v>
                </c:pt>
                <c:pt idx="1446">
                  <c:v>41225.773969907408</c:v>
                </c:pt>
                <c:pt idx="1447">
                  <c:v>41225.940636574072</c:v>
                </c:pt>
                <c:pt idx="1448">
                  <c:v>41226.107303240744</c:v>
                </c:pt>
                <c:pt idx="1449">
                  <c:v>41226.273969907408</c:v>
                </c:pt>
                <c:pt idx="1450">
                  <c:v>41226.440636574072</c:v>
                </c:pt>
                <c:pt idx="1451">
                  <c:v>41226.607303240744</c:v>
                </c:pt>
                <c:pt idx="1452">
                  <c:v>41226.773969907408</c:v>
                </c:pt>
                <c:pt idx="1453">
                  <c:v>41226.940636574072</c:v>
                </c:pt>
                <c:pt idx="1454">
                  <c:v>41227.107303240744</c:v>
                </c:pt>
                <c:pt idx="1455">
                  <c:v>41227.273969907408</c:v>
                </c:pt>
                <c:pt idx="1456">
                  <c:v>41227.440636574072</c:v>
                </c:pt>
                <c:pt idx="1457">
                  <c:v>41227.607303240744</c:v>
                </c:pt>
                <c:pt idx="1458">
                  <c:v>41227.773969907408</c:v>
                </c:pt>
                <c:pt idx="1459">
                  <c:v>41227.940636574072</c:v>
                </c:pt>
                <c:pt idx="1460">
                  <c:v>41228.107303240744</c:v>
                </c:pt>
                <c:pt idx="1461">
                  <c:v>41228.273969907408</c:v>
                </c:pt>
                <c:pt idx="1462">
                  <c:v>41228.440636574072</c:v>
                </c:pt>
                <c:pt idx="1463">
                  <c:v>41228.607303240744</c:v>
                </c:pt>
                <c:pt idx="1464">
                  <c:v>41228.773969907408</c:v>
                </c:pt>
                <c:pt idx="1465">
                  <c:v>41228.940636574072</c:v>
                </c:pt>
                <c:pt idx="1466">
                  <c:v>41229.107303240744</c:v>
                </c:pt>
                <c:pt idx="1467">
                  <c:v>41229.273969907408</c:v>
                </c:pt>
                <c:pt idx="1468">
                  <c:v>41229.440636574072</c:v>
                </c:pt>
                <c:pt idx="1469">
                  <c:v>41229.607303240744</c:v>
                </c:pt>
                <c:pt idx="1470">
                  <c:v>41229.773969907408</c:v>
                </c:pt>
                <c:pt idx="1471">
                  <c:v>41229.940636574072</c:v>
                </c:pt>
                <c:pt idx="1472">
                  <c:v>41230.107303240744</c:v>
                </c:pt>
                <c:pt idx="1473">
                  <c:v>41230.273969907408</c:v>
                </c:pt>
                <c:pt idx="1474">
                  <c:v>41230.440636574072</c:v>
                </c:pt>
                <c:pt idx="1475">
                  <c:v>41230.607303240744</c:v>
                </c:pt>
                <c:pt idx="1476">
                  <c:v>41230.773969907408</c:v>
                </c:pt>
                <c:pt idx="1477">
                  <c:v>41230.940636574072</c:v>
                </c:pt>
                <c:pt idx="1478">
                  <c:v>41231.107303240744</c:v>
                </c:pt>
                <c:pt idx="1479">
                  <c:v>41231.273969907408</c:v>
                </c:pt>
                <c:pt idx="1480">
                  <c:v>41231.440636574072</c:v>
                </c:pt>
                <c:pt idx="1481">
                  <c:v>41231.607303240744</c:v>
                </c:pt>
                <c:pt idx="1482">
                  <c:v>41231.773969907408</c:v>
                </c:pt>
                <c:pt idx="1483">
                  <c:v>41231.940636574072</c:v>
                </c:pt>
                <c:pt idx="1484">
                  <c:v>41232.107303240744</c:v>
                </c:pt>
                <c:pt idx="1485">
                  <c:v>41232.273969907408</c:v>
                </c:pt>
                <c:pt idx="1486">
                  <c:v>41232.440636574072</c:v>
                </c:pt>
                <c:pt idx="1487">
                  <c:v>41232.607303240744</c:v>
                </c:pt>
                <c:pt idx="1488">
                  <c:v>41232.773969907408</c:v>
                </c:pt>
                <c:pt idx="1489">
                  <c:v>41232.940636574072</c:v>
                </c:pt>
                <c:pt idx="1490">
                  <c:v>41233.107303240744</c:v>
                </c:pt>
                <c:pt idx="1491">
                  <c:v>41233.273969907408</c:v>
                </c:pt>
                <c:pt idx="1492">
                  <c:v>41233.440636574072</c:v>
                </c:pt>
                <c:pt idx="1493">
                  <c:v>41233.607303240744</c:v>
                </c:pt>
                <c:pt idx="1494">
                  <c:v>41233.773969907408</c:v>
                </c:pt>
                <c:pt idx="1495">
                  <c:v>41233.940636574072</c:v>
                </c:pt>
                <c:pt idx="1496">
                  <c:v>41234.107303240744</c:v>
                </c:pt>
                <c:pt idx="1497">
                  <c:v>41234.273969907408</c:v>
                </c:pt>
                <c:pt idx="1498">
                  <c:v>41234.440636574072</c:v>
                </c:pt>
                <c:pt idx="1499">
                  <c:v>41234.607303240744</c:v>
                </c:pt>
                <c:pt idx="1500">
                  <c:v>41234.773969907408</c:v>
                </c:pt>
                <c:pt idx="1501">
                  <c:v>41234.940636574072</c:v>
                </c:pt>
                <c:pt idx="1502">
                  <c:v>41235.107303240744</c:v>
                </c:pt>
                <c:pt idx="1503">
                  <c:v>41235.273969907408</c:v>
                </c:pt>
                <c:pt idx="1504">
                  <c:v>41235.440636574072</c:v>
                </c:pt>
                <c:pt idx="1505">
                  <c:v>41235.607303240744</c:v>
                </c:pt>
                <c:pt idx="1506">
                  <c:v>41235.773969907408</c:v>
                </c:pt>
                <c:pt idx="1507">
                  <c:v>41235.940636574072</c:v>
                </c:pt>
                <c:pt idx="1508">
                  <c:v>41236.107303240744</c:v>
                </c:pt>
                <c:pt idx="1509">
                  <c:v>41236.273969907408</c:v>
                </c:pt>
                <c:pt idx="1510">
                  <c:v>41236.440636574072</c:v>
                </c:pt>
                <c:pt idx="1511">
                  <c:v>41236.607303240744</c:v>
                </c:pt>
                <c:pt idx="1512">
                  <c:v>41236.773969907408</c:v>
                </c:pt>
                <c:pt idx="1513">
                  <c:v>41236.940636574072</c:v>
                </c:pt>
                <c:pt idx="1514">
                  <c:v>41237.107303240744</c:v>
                </c:pt>
                <c:pt idx="1515">
                  <c:v>41237.273969907408</c:v>
                </c:pt>
                <c:pt idx="1516">
                  <c:v>41237.440636574072</c:v>
                </c:pt>
                <c:pt idx="1517">
                  <c:v>41237.607303240744</c:v>
                </c:pt>
                <c:pt idx="1518">
                  <c:v>41237.773969907408</c:v>
                </c:pt>
                <c:pt idx="1519">
                  <c:v>41237.940636574072</c:v>
                </c:pt>
                <c:pt idx="1520">
                  <c:v>41238.107303240744</c:v>
                </c:pt>
                <c:pt idx="1521">
                  <c:v>41238.273969907408</c:v>
                </c:pt>
                <c:pt idx="1522">
                  <c:v>41238.440636574072</c:v>
                </c:pt>
                <c:pt idx="1523">
                  <c:v>41238.607303240744</c:v>
                </c:pt>
                <c:pt idx="1524">
                  <c:v>41238.773969907408</c:v>
                </c:pt>
                <c:pt idx="1525">
                  <c:v>41238.940636574072</c:v>
                </c:pt>
                <c:pt idx="1526">
                  <c:v>41239.107303240744</c:v>
                </c:pt>
                <c:pt idx="1527">
                  <c:v>41239.273969907408</c:v>
                </c:pt>
                <c:pt idx="1528">
                  <c:v>41239.440636574072</c:v>
                </c:pt>
                <c:pt idx="1529">
                  <c:v>41239.607303240744</c:v>
                </c:pt>
                <c:pt idx="1530">
                  <c:v>41239.773969907408</c:v>
                </c:pt>
                <c:pt idx="1531">
                  <c:v>41239.940636574072</c:v>
                </c:pt>
                <c:pt idx="1532">
                  <c:v>41240.107303240744</c:v>
                </c:pt>
                <c:pt idx="1533">
                  <c:v>41240.273969907408</c:v>
                </c:pt>
                <c:pt idx="1534">
                  <c:v>41240.440636574072</c:v>
                </c:pt>
                <c:pt idx="1535">
                  <c:v>41240.607303240744</c:v>
                </c:pt>
                <c:pt idx="1536">
                  <c:v>41240.773969907408</c:v>
                </c:pt>
                <c:pt idx="1537">
                  <c:v>41240.940636574072</c:v>
                </c:pt>
                <c:pt idx="1538">
                  <c:v>41241.107303240744</c:v>
                </c:pt>
                <c:pt idx="1539">
                  <c:v>41241.273969907408</c:v>
                </c:pt>
                <c:pt idx="1540">
                  <c:v>41241.440636574072</c:v>
                </c:pt>
                <c:pt idx="1541">
                  <c:v>41241.607303240744</c:v>
                </c:pt>
                <c:pt idx="1542">
                  <c:v>41241.773969907408</c:v>
                </c:pt>
                <c:pt idx="1543">
                  <c:v>41241.940636574072</c:v>
                </c:pt>
                <c:pt idx="1544">
                  <c:v>41242.107303240744</c:v>
                </c:pt>
                <c:pt idx="1545">
                  <c:v>41242.273969907408</c:v>
                </c:pt>
                <c:pt idx="1546">
                  <c:v>41242.440636574072</c:v>
                </c:pt>
                <c:pt idx="1547">
                  <c:v>41242.607303240744</c:v>
                </c:pt>
                <c:pt idx="1548">
                  <c:v>41242.773969907408</c:v>
                </c:pt>
                <c:pt idx="1549">
                  <c:v>41242.940636574072</c:v>
                </c:pt>
                <c:pt idx="1550">
                  <c:v>41243.107303240744</c:v>
                </c:pt>
                <c:pt idx="1551">
                  <c:v>41243.273969907408</c:v>
                </c:pt>
                <c:pt idx="1552">
                  <c:v>41243.440636574072</c:v>
                </c:pt>
                <c:pt idx="1553">
                  <c:v>41243.607303240744</c:v>
                </c:pt>
                <c:pt idx="1554">
                  <c:v>41243.773969907408</c:v>
                </c:pt>
                <c:pt idx="1555">
                  <c:v>41243.940636574072</c:v>
                </c:pt>
                <c:pt idx="1556">
                  <c:v>41244.107303240744</c:v>
                </c:pt>
                <c:pt idx="1557">
                  <c:v>41244.273969907408</c:v>
                </c:pt>
                <c:pt idx="1558">
                  <c:v>41244.440636574072</c:v>
                </c:pt>
                <c:pt idx="1559">
                  <c:v>41244.607303240744</c:v>
                </c:pt>
                <c:pt idx="1560">
                  <c:v>41244.773969907408</c:v>
                </c:pt>
                <c:pt idx="1561">
                  <c:v>41244.940636574072</c:v>
                </c:pt>
                <c:pt idx="1562">
                  <c:v>41245.107303240744</c:v>
                </c:pt>
                <c:pt idx="1563">
                  <c:v>41245.273969907408</c:v>
                </c:pt>
                <c:pt idx="1564">
                  <c:v>41245.440636574072</c:v>
                </c:pt>
                <c:pt idx="1565">
                  <c:v>41245.607303240744</c:v>
                </c:pt>
                <c:pt idx="1566">
                  <c:v>41245.773969907408</c:v>
                </c:pt>
                <c:pt idx="1567">
                  <c:v>41245.940636574072</c:v>
                </c:pt>
                <c:pt idx="1568">
                  <c:v>41246.107303240744</c:v>
                </c:pt>
                <c:pt idx="1569">
                  <c:v>41246.273969907408</c:v>
                </c:pt>
                <c:pt idx="1570">
                  <c:v>41246.440636574072</c:v>
                </c:pt>
                <c:pt idx="1571">
                  <c:v>41246.607303240744</c:v>
                </c:pt>
                <c:pt idx="1572">
                  <c:v>41246.773969907408</c:v>
                </c:pt>
                <c:pt idx="1573">
                  <c:v>41246.940636574072</c:v>
                </c:pt>
                <c:pt idx="1574">
                  <c:v>41247.107303240744</c:v>
                </c:pt>
                <c:pt idx="1575">
                  <c:v>41247.273969907408</c:v>
                </c:pt>
                <c:pt idx="1576">
                  <c:v>41247.440636574072</c:v>
                </c:pt>
                <c:pt idx="1577">
                  <c:v>41247.607303240744</c:v>
                </c:pt>
                <c:pt idx="1578">
                  <c:v>41247.773969907408</c:v>
                </c:pt>
                <c:pt idx="1579">
                  <c:v>41247.940636574072</c:v>
                </c:pt>
                <c:pt idx="1580">
                  <c:v>41248.107303240744</c:v>
                </c:pt>
                <c:pt idx="1581">
                  <c:v>41248.273969907408</c:v>
                </c:pt>
                <c:pt idx="1582">
                  <c:v>41248.440636574072</c:v>
                </c:pt>
                <c:pt idx="1583">
                  <c:v>41248.607303240744</c:v>
                </c:pt>
                <c:pt idx="1584">
                  <c:v>41248.773969907408</c:v>
                </c:pt>
                <c:pt idx="1585">
                  <c:v>41248.940636574072</c:v>
                </c:pt>
                <c:pt idx="1586">
                  <c:v>41249.107303240744</c:v>
                </c:pt>
                <c:pt idx="1587">
                  <c:v>41249.273969907408</c:v>
                </c:pt>
                <c:pt idx="1588">
                  <c:v>41249.440636574072</c:v>
                </c:pt>
                <c:pt idx="1589">
                  <c:v>41249.607303240744</c:v>
                </c:pt>
                <c:pt idx="1590">
                  <c:v>41249.773969907408</c:v>
                </c:pt>
                <c:pt idx="1591">
                  <c:v>41249.940636574072</c:v>
                </c:pt>
                <c:pt idx="1592">
                  <c:v>41250.107303240744</c:v>
                </c:pt>
                <c:pt idx="1593">
                  <c:v>41250.273969907408</c:v>
                </c:pt>
                <c:pt idx="1594">
                  <c:v>41250.440636574072</c:v>
                </c:pt>
                <c:pt idx="1595">
                  <c:v>41250.607303240744</c:v>
                </c:pt>
                <c:pt idx="1596">
                  <c:v>41250.773969907408</c:v>
                </c:pt>
                <c:pt idx="1597">
                  <c:v>41250.940636574072</c:v>
                </c:pt>
                <c:pt idx="1598">
                  <c:v>41251.107303240744</c:v>
                </c:pt>
                <c:pt idx="1599">
                  <c:v>41251.273969907408</c:v>
                </c:pt>
                <c:pt idx="1600">
                  <c:v>41251.440636574072</c:v>
                </c:pt>
                <c:pt idx="1601">
                  <c:v>41251.607303240744</c:v>
                </c:pt>
                <c:pt idx="1602">
                  <c:v>41251.773969907408</c:v>
                </c:pt>
                <c:pt idx="1603">
                  <c:v>41251.940636574072</c:v>
                </c:pt>
                <c:pt idx="1604">
                  <c:v>41252.107303240744</c:v>
                </c:pt>
                <c:pt idx="1605">
                  <c:v>41252.273969907408</c:v>
                </c:pt>
                <c:pt idx="1606">
                  <c:v>41252.440636574072</c:v>
                </c:pt>
                <c:pt idx="1607">
                  <c:v>41252.607303240744</c:v>
                </c:pt>
                <c:pt idx="1608">
                  <c:v>41252.773969907408</c:v>
                </c:pt>
                <c:pt idx="1609">
                  <c:v>41252.940636574072</c:v>
                </c:pt>
                <c:pt idx="1610">
                  <c:v>41253.107303240744</c:v>
                </c:pt>
                <c:pt idx="1611">
                  <c:v>41253.273969907408</c:v>
                </c:pt>
                <c:pt idx="1612">
                  <c:v>41253.440636574072</c:v>
                </c:pt>
                <c:pt idx="1613">
                  <c:v>41253.607303240744</c:v>
                </c:pt>
                <c:pt idx="1614">
                  <c:v>41253.773969907408</c:v>
                </c:pt>
                <c:pt idx="1615">
                  <c:v>41253.940636574072</c:v>
                </c:pt>
                <c:pt idx="1616">
                  <c:v>41254.107303240744</c:v>
                </c:pt>
                <c:pt idx="1617">
                  <c:v>41254.273969907408</c:v>
                </c:pt>
                <c:pt idx="1618">
                  <c:v>41254.440636574072</c:v>
                </c:pt>
                <c:pt idx="1619">
                  <c:v>41254.607303240744</c:v>
                </c:pt>
                <c:pt idx="1620">
                  <c:v>41254.773969907408</c:v>
                </c:pt>
                <c:pt idx="1621">
                  <c:v>41254.940636574072</c:v>
                </c:pt>
                <c:pt idx="1622">
                  <c:v>41255.107303240744</c:v>
                </c:pt>
                <c:pt idx="1623">
                  <c:v>41255.273969907408</c:v>
                </c:pt>
                <c:pt idx="1624">
                  <c:v>41255.440636574072</c:v>
                </c:pt>
                <c:pt idx="1625">
                  <c:v>41255.607303240744</c:v>
                </c:pt>
                <c:pt idx="1626">
                  <c:v>41255.773969907408</c:v>
                </c:pt>
                <c:pt idx="1627">
                  <c:v>41255.940636574072</c:v>
                </c:pt>
                <c:pt idx="1628">
                  <c:v>41256.107303240744</c:v>
                </c:pt>
                <c:pt idx="1629">
                  <c:v>41256.273969907408</c:v>
                </c:pt>
                <c:pt idx="1630">
                  <c:v>41256.440636574072</c:v>
                </c:pt>
                <c:pt idx="1631">
                  <c:v>41256.607303240744</c:v>
                </c:pt>
                <c:pt idx="1632">
                  <c:v>41256.773969907408</c:v>
                </c:pt>
                <c:pt idx="1633">
                  <c:v>41256.940636574072</c:v>
                </c:pt>
                <c:pt idx="1634">
                  <c:v>41257.107303240744</c:v>
                </c:pt>
                <c:pt idx="1635">
                  <c:v>41257.273969907408</c:v>
                </c:pt>
                <c:pt idx="1636">
                  <c:v>41257.440636574072</c:v>
                </c:pt>
                <c:pt idx="1637">
                  <c:v>41257.607303240744</c:v>
                </c:pt>
                <c:pt idx="1638">
                  <c:v>41257.773969907408</c:v>
                </c:pt>
                <c:pt idx="1639">
                  <c:v>41257.940636574072</c:v>
                </c:pt>
                <c:pt idx="1640">
                  <c:v>41258.107303240744</c:v>
                </c:pt>
                <c:pt idx="1641">
                  <c:v>41258.273969907408</c:v>
                </c:pt>
                <c:pt idx="1642">
                  <c:v>41258.440636574072</c:v>
                </c:pt>
                <c:pt idx="1643">
                  <c:v>41258.607303240744</c:v>
                </c:pt>
                <c:pt idx="1644">
                  <c:v>41258.773969907408</c:v>
                </c:pt>
                <c:pt idx="1645">
                  <c:v>41258.940636574072</c:v>
                </c:pt>
                <c:pt idx="1646">
                  <c:v>41259.107303240744</c:v>
                </c:pt>
                <c:pt idx="1647">
                  <c:v>41259.273969907408</c:v>
                </c:pt>
                <c:pt idx="1648">
                  <c:v>41259.440636574072</c:v>
                </c:pt>
                <c:pt idx="1649">
                  <c:v>41259.607303240744</c:v>
                </c:pt>
                <c:pt idx="1650">
                  <c:v>41259.773969907408</c:v>
                </c:pt>
                <c:pt idx="1651">
                  <c:v>41259.940636574072</c:v>
                </c:pt>
                <c:pt idx="1652">
                  <c:v>41260.107303240744</c:v>
                </c:pt>
                <c:pt idx="1653">
                  <c:v>41260.273969907408</c:v>
                </c:pt>
                <c:pt idx="1654">
                  <c:v>41260.440636574072</c:v>
                </c:pt>
                <c:pt idx="1655">
                  <c:v>41260.607303240744</c:v>
                </c:pt>
                <c:pt idx="1656">
                  <c:v>41260.773969907408</c:v>
                </c:pt>
                <c:pt idx="1657">
                  <c:v>41260.940636574072</c:v>
                </c:pt>
                <c:pt idx="1658">
                  <c:v>41261.107303240744</c:v>
                </c:pt>
                <c:pt idx="1659">
                  <c:v>41261.273969907408</c:v>
                </c:pt>
                <c:pt idx="1660">
                  <c:v>41261.440636574072</c:v>
                </c:pt>
                <c:pt idx="1661">
                  <c:v>41261.607303240744</c:v>
                </c:pt>
                <c:pt idx="1662">
                  <c:v>41261.773969907408</c:v>
                </c:pt>
                <c:pt idx="1663">
                  <c:v>41261.940636574072</c:v>
                </c:pt>
                <c:pt idx="1664">
                  <c:v>41262.107303240744</c:v>
                </c:pt>
                <c:pt idx="1665">
                  <c:v>41262.273969907408</c:v>
                </c:pt>
                <c:pt idx="1666">
                  <c:v>41262.440636574072</c:v>
                </c:pt>
                <c:pt idx="1667">
                  <c:v>41262.607303240744</c:v>
                </c:pt>
                <c:pt idx="1668">
                  <c:v>41262.773969907408</c:v>
                </c:pt>
                <c:pt idx="1669">
                  <c:v>41262.940636574072</c:v>
                </c:pt>
                <c:pt idx="1670">
                  <c:v>41263.107303240744</c:v>
                </c:pt>
                <c:pt idx="1671">
                  <c:v>41263.273969907408</c:v>
                </c:pt>
                <c:pt idx="1672">
                  <c:v>41263.440636574072</c:v>
                </c:pt>
                <c:pt idx="1673">
                  <c:v>41263.607303240744</c:v>
                </c:pt>
                <c:pt idx="1674">
                  <c:v>41263.773969907408</c:v>
                </c:pt>
                <c:pt idx="1675">
                  <c:v>41263.940636574072</c:v>
                </c:pt>
                <c:pt idx="1676">
                  <c:v>41264.107303240744</c:v>
                </c:pt>
                <c:pt idx="1677">
                  <c:v>41264.273969907408</c:v>
                </c:pt>
                <c:pt idx="1678">
                  <c:v>41264.440636574072</c:v>
                </c:pt>
                <c:pt idx="1679">
                  <c:v>41264.607303240744</c:v>
                </c:pt>
                <c:pt idx="1680">
                  <c:v>41264.773969907408</c:v>
                </c:pt>
                <c:pt idx="1681">
                  <c:v>41264.940636574072</c:v>
                </c:pt>
                <c:pt idx="1682">
                  <c:v>41265.107303240744</c:v>
                </c:pt>
                <c:pt idx="1683">
                  <c:v>41265.273969907408</c:v>
                </c:pt>
                <c:pt idx="1684">
                  <c:v>41265.440636574072</c:v>
                </c:pt>
                <c:pt idx="1685">
                  <c:v>41265.607303240744</c:v>
                </c:pt>
                <c:pt idx="1686">
                  <c:v>41265.773969907408</c:v>
                </c:pt>
                <c:pt idx="1687">
                  <c:v>41265.940636574072</c:v>
                </c:pt>
                <c:pt idx="1688">
                  <c:v>41266.107303240744</c:v>
                </c:pt>
                <c:pt idx="1689">
                  <c:v>41266.273969907408</c:v>
                </c:pt>
                <c:pt idx="1690">
                  <c:v>41266.440636574072</c:v>
                </c:pt>
                <c:pt idx="1691">
                  <c:v>41266.607303240744</c:v>
                </c:pt>
                <c:pt idx="1692">
                  <c:v>41266.773969907408</c:v>
                </c:pt>
                <c:pt idx="1693">
                  <c:v>41266.940636574072</c:v>
                </c:pt>
                <c:pt idx="1694">
                  <c:v>41267.107303240744</c:v>
                </c:pt>
                <c:pt idx="1695">
                  <c:v>41267.273969907408</c:v>
                </c:pt>
                <c:pt idx="1696">
                  <c:v>41267.440636574072</c:v>
                </c:pt>
                <c:pt idx="1697">
                  <c:v>41267.607303240744</c:v>
                </c:pt>
                <c:pt idx="1698">
                  <c:v>41267.773969907408</c:v>
                </c:pt>
                <c:pt idx="1699">
                  <c:v>41267.940636574072</c:v>
                </c:pt>
                <c:pt idx="1700">
                  <c:v>41268.107303240744</c:v>
                </c:pt>
                <c:pt idx="1701">
                  <c:v>41268.273969907408</c:v>
                </c:pt>
                <c:pt idx="1702">
                  <c:v>41268.440636574072</c:v>
                </c:pt>
                <c:pt idx="1703">
                  <c:v>41268.607303240744</c:v>
                </c:pt>
                <c:pt idx="1704">
                  <c:v>41268.773969907408</c:v>
                </c:pt>
                <c:pt idx="1705">
                  <c:v>41268.940636574072</c:v>
                </c:pt>
                <c:pt idx="1706">
                  <c:v>41269.107303240744</c:v>
                </c:pt>
                <c:pt idx="1707">
                  <c:v>41269.273969907408</c:v>
                </c:pt>
                <c:pt idx="1708">
                  <c:v>41269.440636574072</c:v>
                </c:pt>
                <c:pt idx="1709">
                  <c:v>41269.607303240744</c:v>
                </c:pt>
                <c:pt idx="1710">
                  <c:v>41269.773969907408</c:v>
                </c:pt>
                <c:pt idx="1711">
                  <c:v>41269.940636574072</c:v>
                </c:pt>
                <c:pt idx="1712">
                  <c:v>41270.107303240744</c:v>
                </c:pt>
                <c:pt idx="1713">
                  <c:v>41270.273969907408</c:v>
                </c:pt>
                <c:pt idx="1714">
                  <c:v>41270.440636574072</c:v>
                </c:pt>
                <c:pt idx="1715">
                  <c:v>41270.607303240744</c:v>
                </c:pt>
                <c:pt idx="1716">
                  <c:v>41270.773969907408</c:v>
                </c:pt>
                <c:pt idx="1717">
                  <c:v>41270.940636574072</c:v>
                </c:pt>
                <c:pt idx="1718">
                  <c:v>41271.107303240744</c:v>
                </c:pt>
                <c:pt idx="1719">
                  <c:v>41271.273969907408</c:v>
                </c:pt>
                <c:pt idx="1720">
                  <c:v>41271.440636574072</c:v>
                </c:pt>
                <c:pt idx="1721">
                  <c:v>41271.607303240744</c:v>
                </c:pt>
                <c:pt idx="1722">
                  <c:v>41271.773969907408</c:v>
                </c:pt>
                <c:pt idx="1723">
                  <c:v>41271.940636574072</c:v>
                </c:pt>
                <c:pt idx="1724">
                  <c:v>41272.107303240744</c:v>
                </c:pt>
                <c:pt idx="1725">
                  <c:v>41272.273969907408</c:v>
                </c:pt>
                <c:pt idx="1726">
                  <c:v>41272.440636574072</c:v>
                </c:pt>
                <c:pt idx="1727">
                  <c:v>41272.607303240744</c:v>
                </c:pt>
                <c:pt idx="1728">
                  <c:v>41272.773969907408</c:v>
                </c:pt>
                <c:pt idx="1729">
                  <c:v>41272.940636574072</c:v>
                </c:pt>
                <c:pt idx="1730">
                  <c:v>41273.107303240744</c:v>
                </c:pt>
                <c:pt idx="1731">
                  <c:v>41273.273969907408</c:v>
                </c:pt>
                <c:pt idx="1732">
                  <c:v>41273.440636574072</c:v>
                </c:pt>
                <c:pt idx="1733">
                  <c:v>41273.607303240744</c:v>
                </c:pt>
                <c:pt idx="1734">
                  <c:v>41273.773969907408</c:v>
                </c:pt>
                <c:pt idx="1735">
                  <c:v>41273.940636574072</c:v>
                </c:pt>
                <c:pt idx="1736">
                  <c:v>41274.107303240744</c:v>
                </c:pt>
                <c:pt idx="1737">
                  <c:v>41274.273969907408</c:v>
                </c:pt>
                <c:pt idx="1738">
                  <c:v>41274.440636574072</c:v>
                </c:pt>
                <c:pt idx="1739">
                  <c:v>41274.607303240744</c:v>
                </c:pt>
                <c:pt idx="1740">
                  <c:v>41274.773969907408</c:v>
                </c:pt>
                <c:pt idx="1741">
                  <c:v>41274.940636574072</c:v>
                </c:pt>
                <c:pt idx="1742">
                  <c:v>41275.107303240744</c:v>
                </c:pt>
                <c:pt idx="1743">
                  <c:v>41275.273969907408</c:v>
                </c:pt>
                <c:pt idx="1744">
                  <c:v>41275.440636574072</c:v>
                </c:pt>
                <c:pt idx="1745">
                  <c:v>41275.607303240744</c:v>
                </c:pt>
                <c:pt idx="1746">
                  <c:v>41275.773969907408</c:v>
                </c:pt>
                <c:pt idx="1747">
                  <c:v>41275.940636574072</c:v>
                </c:pt>
                <c:pt idx="1748">
                  <c:v>41276.107303240744</c:v>
                </c:pt>
                <c:pt idx="1749">
                  <c:v>41276.273969907408</c:v>
                </c:pt>
                <c:pt idx="1750">
                  <c:v>41276.440636574072</c:v>
                </c:pt>
                <c:pt idx="1751">
                  <c:v>41276.607303240744</c:v>
                </c:pt>
                <c:pt idx="1752">
                  <c:v>41276.773969907408</c:v>
                </c:pt>
                <c:pt idx="1753">
                  <c:v>41276.940636574072</c:v>
                </c:pt>
                <c:pt idx="1754">
                  <c:v>41277.107303240744</c:v>
                </c:pt>
                <c:pt idx="1755">
                  <c:v>41277.273969907408</c:v>
                </c:pt>
                <c:pt idx="1756">
                  <c:v>41277.440636574072</c:v>
                </c:pt>
                <c:pt idx="1757">
                  <c:v>41277.607303240744</c:v>
                </c:pt>
                <c:pt idx="1758">
                  <c:v>41277.773969907408</c:v>
                </c:pt>
                <c:pt idx="1759">
                  <c:v>41277.940636574072</c:v>
                </c:pt>
                <c:pt idx="1760">
                  <c:v>41278.107303240744</c:v>
                </c:pt>
                <c:pt idx="1761">
                  <c:v>41278.273969907408</c:v>
                </c:pt>
                <c:pt idx="1762">
                  <c:v>41278.440636574072</c:v>
                </c:pt>
                <c:pt idx="1763">
                  <c:v>41278.607303240744</c:v>
                </c:pt>
                <c:pt idx="1764">
                  <c:v>41278.773969907408</c:v>
                </c:pt>
                <c:pt idx="1765">
                  <c:v>41278.940636574072</c:v>
                </c:pt>
                <c:pt idx="1766">
                  <c:v>41279.107303240744</c:v>
                </c:pt>
                <c:pt idx="1767">
                  <c:v>41279.273969907408</c:v>
                </c:pt>
                <c:pt idx="1768">
                  <c:v>41279.440636574072</c:v>
                </c:pt>
                <c:pt idx="1769">
                  <c:v>41279.607303240744</c:v>
                </c:pt>
                <c:pt idx="1770">
                  <c:v>41279.773969907408</c:v>
                </c:pt>
                <c:pt idx="1771">
                  <c:v>41279.940636574072</c:v>
                </c:pt>
                <c:pt idx="1772">
                  <c:v>41280.107303240744</c:v>
                </c:pt>
                <c:pt idx="1773">
                  <c:v>41280.273969907408</c:v>
                </c:pt>
                <c:pt idx="1774">
                  <c:v>41280.440636574072</c:v>
                </c:pt>
                <c:pt idx="1775">
                  <c:v>41280.607303240744</c:v>
                </c:pt>
                <c:pt idx="1776">
                  <c:v>41280.773969907408</c:v>
                </c:pt>
                <c:pt idx="1777">
                  <c:v>41280.940636574072</c:v>
                </c:pt>
                <c:pt idx="1778">
                  <c:v>41281.107303240744</c:v>
                </c:pt>
                <c:pt idx="1779">
                  <c:v>41281.273969907408</c:v>
                </c:pt>
                <c:pt idx="1780">
                  <c:v>41281.440636574072</c:v>
                </c:pt>
                <c:pt idx="1781">
                  <c:v>41281.607303240744</c:v>
                </c:pt>
                <c:pt idx="1782">
                  <c:v>41281.773969907408</c:v>
                </c:pt>
                <c:pt idx="1783">
                  <c:v>41281.940636574072</c:v>
                </c:pt>
                <c:pt idx="1784">
                  <c:v>41282.107303240744</c:v>
                </c:pt>
                <c:pt idx="1785">
                  <c:v>41282.273969907408</c:v>
                </c:pt>
                <c:pt idx="1786">
                  <c:v>41282.440636574072</c:v>
                </c:pt>
                <c:pt idx="1787">
                  <c:v>41282.607303240744</c:v>
                </c:pt>
                <c:pt idx="1788">
                  <c:v>41282.773969907408</c:v>
                </c:pt>
                <c:pt idx="1789">
                  <c:v>41282.940636574072</c:v>
                </c:pt>
                <c:pt idx="1790">
                  <c:v>41283.107303240744</c:v>
                </c:pt>
                <c:pt idx="1791">
                  <c:v>41283.273969907408</c:v>
                </c:pt>
                <c:pt idx="1792">
                  <c:v>41283.440636574072</c:v>
                </c:pt>
                <c:pt idx="1793">
                  <c:v>41283.607303240744</c:v>
                </c:pt>
                <c:pt idx="1794">
                  <c:v>41283.773969907408</c:v>
                </c:pt>
                <c:pt idx="1795">
                  <c:v>41283.940636574072</c:v>
                </c:pt>
                <c:pt idx="1796">
                  <c:v>41284.107303240744</c:v>
                </c:pt>
                <c:pt idx="1797">
                  <c:v>41284.273969907408</c:v>
                </c:pt>
                <c:pt idx="1798">
                  <c:v>41284.440636574072</c:v>
                </c:pt>
                <c:pt idx="1799">
                  <c:v>41284.607303240744</c:v>
                </c:pt>
                <c:pt idx="1800">
                  <c:v>41284.773969907408</c:v>
                </c:pt>
                <c:pt idx="1801">
                  <c:v>41284.940636574072</c:v>
                </c:pt>
                <c:pt idx="1802">
                  <c:v>41285.107303240744</c:v>
                </c:pt>
                <c:pt idx="1803">
                  <c:v>41285.273969907408</c:v>
                </c:pt>
                <c:pt idx="1804">
                  <c:v>41285.440636574072</c:v>
                </c:pt>
                <c:pt idx="1805">
                  <c:v>41285.607303240744</c:v>
                </c:pt>
                <c:pt idx="1806">
                  <c:v>41285.773969907408</c:v>
                </c:pt>
                <c:pt idx="1807">
                  <c:v>41285.940636574072</c:v>
                </c:pt>
                <c:pt idx="1808">
                  <c:v>41286.107303240744</c:v>
                </c:pt>
                <c:pt idx="1809">
                  <c:v>41286.273969907408</c:v>
                </c:pt>
                <c:pt idx="1810">
                  <c:v>41286.440636574072</c:v>
                </c:pt>
                <c:pt idx="1811">
                  <c:v>41286.607303240744</c:v>
                </c:pt>
                <c:pt idx="1812">
                  <c:v>41286.773969907408</c:v>
                </c:pt>
                <c:pt idx="1813">
                  <c:v>41286.940636574072</c:v>
                </c:pt>
                <c:pt idx="1814">
                  <c:v>41287.107303240744</c:v>
                </c:pt>
                <c:pt idx="1815">
                  <c:v>41287.273969907408</c:v>
                </c:pt>
                <c:pt idx="1816">
                  <c:v>41287.440636574072</c:v>
                </c:pt>
                <c:pt idx="1817">
                  <c:v>41287.607303240744</c:v>
                </c:pt>
                <c:pt idx="1818">
                  <c:v>41287.773969907408</c:v>
                </c:pt>
                <c:pt idx="1819">
                  <c:v>41287.940636574072</c:v>
                </c:pt>
                <c:pt idx="1820">
                  <c:v>41288.107303240744</c:v>
                </c:pt>
                <c:pt idx="1821">
                  <c:v>41288.273969907408</c:v>
                </c:pt>
                <c:pt idx="1822">
                  <c:v>41288.440636574072</c:v>
                </c:pt>
                <c:pt idx="1823">
                  <c:v>41288.607303240744</c:v>
                </c:pt>
                <c:pt idx="1824">
                  <c:v>41288.773969907408</c:v>
                </c:pt>
                <c:pt idx="1825">
                  <c:v>41288.940636574072</c:v>
                </c:pt>
                <c:pt idx="1826">
                  <c:v>41289.107303240744</c:v>
                </c:pt>
                <c:pt idx="1827">
                  <c:v>41289.273969907408</c:v>
                </c:pt>
                <c:pt idx="1828">
                  <c:v>41289.440636574072</c:v>
                </c:pt>
                <c:pt idx="1829">
                  <c:v>41289.607303240744</c:v>
                </c:pt>
                <c:pt idx="1830">
                  <c:v>41289.773969907408</c:v>
                </c:pt>
                <c:pt idx="1831">
                  <c:v>41289.940636574072</c:v>
                </c:pt>
                <c:pt idx="1832">
                  <c:v>41290.107303240744</c:v>
                </c:pt>
                <c:pt idx="1833">
                  <c:v>41290.273969907408</c:v>
                </c:pt>
                <c:pt idx="1834">
                  <c:v>41290.440636574072</c:v>
                </c:pt>
                <c:pt idx="1835">
                  <c:v>41290.607303240744</c:v>
                </c:pt>
                <c:pt idx="1836">
                  <c:v>41290.773969907408</c:v>
                </c:pt>
                <c:pt idx="1837">
                  <c:v>41290.940636574072</c:v>
                </c:pt>
                <c:pt idx="1838">
                  <c:v>41291.107303240744</c:v>
                </c:pt>
                <c:pt idx="1839">
                  <c:v>41291.273969907408</c:v>
                </c:pt>
                <c:pt idx="1840">
                  <c:v>41291.440636574072</c:v>
                </c:pt>
                <c:pt idx="1841">
                  <c:v>41291.607303240744</c:v>
                </c:pt>
                <c:pt idx="1842">
                  <c:v>41291.773969907408</c:v>
                </c:pt>
                <c:pt idx="1843">
                  <c:v>41291.940636574072</c:v>
                </c:pt>
                <c:pt idx="1844">
                  <c:v>41292.107303240744</c:v>
                </c:pt>
                <c:pt idx="1845">
                  <c:v>41292.273969907408</c:v>
                </c:pt>
                <c:pt idx="1846">
                  <c:v>41292.440636574072</c:v>
                </c:pt>
                <c:pt idx="1847">
                  <c:v>41292.607303240744</c:v>
                </c:pt>
                <c:pt idx="1848">
                  <c:v>41292.773969907408</c:v>
                </c:pt>
                <c:pt idx="1849">
                  <c:v>41292.940636574072</c:v>
                </c:pt>
                <c:pt idx="1850">
                  <c:v>41293.107303240744</c:v>
                </c:pt>
                <c:pt idx="1851">
                  <c:v>41293.273969907408</c:v>
                </c:pt>
                <c:pt idx="1852">
                  <c:v>41293.440636574072</c:v>
                </c:pt>
                <c:pt idx="1853">
                  <c:v>41293.607303240744</c:v>
                </c:pt>
                <c:pt idx="1854">
                  <c:v>41293.773969907408</c:v>
                </c:pt>
                <c:pt idx="1855">
                  <c:v>41293.940636574072</c:v>
                </c:pt>
                <c:pt idx="1856">
                  <c:v>41294.107303240744</c:v>
                </c:pt>
                <c:pt idx="1857">
                  <c:v>41294.273969907408</c:v>
                </c:pt>
                <c:pt idx="1858">
                  <c:v>41294.440636574072</c:v>
                </c:pt>
                <c:pt idx="1859">
                  <c:v>41294.607303240744</c:v>
                </c:pt>
                <c:pt idx="1860">
                  <c:v>41294.773969907408</c:v>
                </c:pt>
                <c:pt idx="1861">
                  <c:v>41294.940636574072</c:v>
                </c:pt>
                <c:pt idx="1862">
                  <c:v>41295.107303240744</c:v>
                </c:pt>
                <c:pt idx="1863">
                  <c:v>41295.273969907408</c:v>
                </c:pt>
                <c:pt idx="1864">
                  <c:v>41295.440636574072</c:v>
                </c:pt>
                <c:pt idx="1865">
                  <c:v>41295.607303240744</c:v>
                </c:pt>
                <c:pt idx="1866">
                  <c:v>41295.773969907408</c:v>
                </c:pt>
                <c:pt idx="1867">
                  <c:v>41295.940636574072</c:v>
                </c:pt>
                <c:pt idx="1868">
                  <c:v>41296.107303240744</c:v>
                </c:pt>
                <c:pt idx="1869">
                  <c:v>41296.273969907408</c:v>
                </c:pt>
                <c:pt idx="1870">
                  <c:v>41296.440636574072</c:v>
                </c:pt>
                <c:pt idx="1871">
                  <c:v>41296.607303240744</c:v>
                </c:pt>
                <c:pt idx="1872">
                  <c:v>41296.773969907408</c:v>
                </c:pt>
                <c:pt idx="1873">
                  <c:v>41296.940636574072</c:v>
                </c:pt>
                <c:pt idx="1874">
                  <c:v>41297.107303240744</c:v>
                </c:pt>
                <c:pt idx="1875">
                  <c:v>41297.273969907408</c:v>
                </c:pt>
                <c:pt idx="1876">
                  <c:v>41297.440636574072</c:v>
                </c:pt>
                <c:pt idx="1877">
                  <c:v>41297.607303240744</c:v>
                </c:pt>
                <c:pt idx="1878">
                  <c:v>41297.773969907408</c:v>
                </c:pt>
                <c:pt idx="1879">
                  <c:v>41297.940636574072</c:v>
                </c:pt>
                <c:pt idx="1880">
                  <c:v>41298.107303240744</c:v>
                </c:pt>
                <c:pt idx="1881">
                  <c:v>41298.273969907408</c:v>
                </c:pt>
                <c:pt idx="1882">
                  <c:v>41298.440636574072</c:v>
                </c:pt>
                <c:pt idx="1883">
                  <c:v>41298.607303240744</c:v>
                </c:pt>
                <c:pt idx="1884">
                  <c:v>41298.773969907408</c:v>
                </c:pt>
                <c:pt idx="1885">
                  <c:v>41298.940636574072</c:v>
                </c:pt>
                <c:pt idx="1886">
                  <c:v>41299.107303240744</c:v>
                </c:pt>
                <c:pt idx="1887">
                  <c:v>41299.273969907408</c:v>
                </c:pt>
                <c:pt idx="1888">
                  <c:v>41299.440636574072</c:v>
                </c:pt>
                <c:pt idx="1889">
                  <c:v>41299.607303240744</c:v>
                </c:pt>
                <c:pt idx="1890">
                  <c:v>41299.773969907408</c:v>
                </c:pt>
                <c:pt idx="1891">
                  <c:v>41299.940636574072</c:v>
                </c:pt>
                <c:pt idx="1892">
                  <c:v>41300.107303240744</c:v>
                </c:pt>
                <c:pt idx="1893">
                  <c:v>41300.273969907408</c:v>
                </c:pt>
                <c:pt idx="1894">
                  <c:v>41300.440636574072</c:v>
                </c:pt>
                <c:pt idx="1895">
                  <c:v>41300.607303240744</c:v>
                </c:pt>
                <c:pt idx="1896">
                  <c:v>41300.773969907408</c:v>
                </c:pt>
                <c:pt idx="1897">
                  <c:v>41300.940636574072</c:v>
                </c:pt>
                <c:pt idx="1898">
                  <c:v>41301.107303240744</c:v>
                </c:pt>
                <c:pt idx="1899">
                  <c:v>41301.273969907408</c:v>
                </c:pt>
                <c:pt idx="1900">
                  <c:v>41301.440636574072</c:v>
                </c:pt>
                <c:pt idx="1901">
                  <c:v>41301.607303240744</c:v>
                </c:pt>
                <c:pt idx="1902">
                  <c:v>41301.773969907408</c:v>
                </c:pt>
                <c:pt idx="1903">
                  <c:v>41301.940636574072</c:v>
                </c:pt>
                <c:pt idx="1904">
                  <c:v>41302.107303240744</c:v>
                </c:pt>
                <c:pt idx="1905">
                  <c:v>41302.273969907408</c:v>
                </c:pt>
                <c:pt idx="1906">
                  <c:v>41302.440636574072</c:v>
                </c:pt>
                <c:pt idx="1907">
                  <c:v>41302.607303240744</c:v>
                </c:pt>
                <c:pt idx="1908">
                  <c:v>41302.773969907408</c:v>
                </c:pt>
                <c:pt idx="1909">
                  <c:v>41302.940636574072</c:v>
                </c:pt>
                <c:pt idx="1910">
                  <c:v>41303.107303240744</c:v>
                </c:pt>
                <c:pt idx="1911">
                  <c:v>41303.273969907408</c:v>
                </c:pt>
                <c:pt idx="1912">
                  <c:v>41303.440636574072</c:v>
                </c:pt>
                <c:pt idx="1913">
                  <c:v>41303.607303240744</c:v>
                </c:pt>
                <c:pt idx="1914">
                  <c:v>41303.773969907408</c:v>
                </c:pt>
                <c:pt idx="1915">
                  <c:v>41303.940636574072</c:v>
                </c:pt>
                <c:pt idx="1916">
                  <c:v>41304.107303240744</c:v>
                </c:pt>
                <c:pt idx="1917">
                  <c:v>41304.273969907408</c:v>
                </c:pt>
                <c:pt idx="1918">
                  <c:v>41304.440636574072</c:v>
                </c:pt>
                <c:pt idx="1919">
                  <c:v>41304.607303240744</c:v>
                </c:pt>
                <c:pt idx="1920">
                  <c:v>41304.773969907408</c:v>
                </c:pt>
                <c:pt idx="1921">
                  <c:v>41304.940636574072</c:v>
                </c:pt>
                <c:pt idx="1922">
                  <c:v>41305.107303240744</c:v>
                </c:pt>
                <c:pt idx="1923">
                  <c:v>41305.273969907408</c:v>
                </c:pt>
                <c:pt idx="1924">
                  <c:v>41305.440636574072</c:v>
                </c:pt>
                <c:pt idx="1925">
                  <c:v>41305.607303240744</c:v>
                </c:pt>
                <c:pt idx="1926">
                  <c:v>41305.773969907408</c:v>
                </c:pt>
                <c:pt idx="1927">
                  <c:v>41305.940636574072</c:v>
                </c:pt>
                <c:pt idx="1928">
                  <c:v>41306.107303240744</c:v>
                </c:pt>
                <c:pt idx="1929">
                  <c:v>41306.273969907408</c:v>
                </c:pt>
                <c:pt idx="1930">
                  <c:v>41306.440636574072</c:v>
                </c:pt>
                <c:pt idx="1931">
                  <c:v>41306.607303240744</c:v>
                </c:pt>
                <c:pt idx="1932">
                  <c:v>41306.773969907408</c:v>
                </c:pt>
                <c:pt idx="1933">
                  <c:v>41306.940636574072</c:v>
                </c:pt>
                <c:pt idx="1934">
                  <c:v>41307.107303240744</c:v>
                </c:pt>
                <c:pt idx="1935">
                  <c:v>41307.273969907408</c:v>
                </c:pt>
                <c:pt idx="1936">
                  <c:v>41307.440636574072</c:v>
                </c:pt>
                <c:pt idx="1937">
                  <c:v>41307.607303240744</c:v>
                </c:pt>
                <c:pt idx="1938">
                  <c:v>41307.773969907408</c:v>
                </c:pt>
                <c:pt idx="1939">
                  <c:v>41307.940636574072</c:v>
                </c:pt>
                <c:pt idx="1940">
                  <c:v>41308.107303240744</c:v>
                </c:pt>
                <c:pt idx="1941">
                  <c:v>41308.273969907408</c:v>
                </c:pt>
                <c:pt idx="1942">
                  <c:v>41308.440636574072</c:v>
                </c:pt>
                <c:pt idx="1943">
                  <c:v>41308.607303240744</c:v>
                </c:pt>
                <c:pt idx="1944">
                  <c:v>41308.773969907408</c:v>
                </c:pt>
                <c:pt idx="1945">
                  <c:v>41308.940636574072</c:v>
                </c:pt>
                <c:pt idx="1946">
                  <c:v>41309.107303240744</c:v>
                </c:pt>
                <c:pt idx="1947">
                  <c:v>41309.273969907408</c:v>
                </c:pt>
                <c:pt idx="1948">
                  <c:v>41309.440636574072</c:v>
                </c:pt>
                <c:pt idx="1949">
                  <c:v>41309.607303240744</c:v>
                </c:pt>
                <c:pt idx="1950">
                  <c:v>41309.773969907408</c:v>
                </c:pt>
                <c:pt idx="1951">
                  <c:v>41309.940636574072</c:v>
                </c:pt>
                <c:pt idx="1952">
                  <c:v>41310.107303240744</c:v>
                </c:pt>
                <c:pt idx="1953">
                  <c:v>41310.273969907408</c:v>
                </c:pt>
                <c:pt idx="1954">
                  <c:v>41310.440636574072</c:v>
                </c:pt>
                <c:pt idx="1955">
                  <c:v>41310.607303240744</c:v>
                </c:pt>
                <c:pt idx="1956">
                  <c:v>41310.773969907408</c:v>
                </c:pt>
                <c:pt idx="1957">
                  <c:v>41310.940636574072</c:v>
                </c:pt>
                <c:pt idx="1958">
                  <c:v>41311.107303240744</c:v>
                </c:pt>
                <c:pt idx="1959">
                  <c:v>41311.273969907408</c:v>
                </c:pt>
                <c:pt idx="1960">
                  <c:v>41311.440636574072</c:v>
                </c:pt>
                <c:pt idx="1961">
                  <c:v>41311.607303240744</c:v>
                </c:pt>
                <c:pt idx="1962">
                  <c:v>41311.773969907408</c:v>
                </c:pt>
                <c:pt idx="1963">
                  <c:v>41311.940636574072</c:v>
                </c:pt>
                <c:pt idx="1964">
                  <c:v>41312.107303240744</c:v>
                </c:pt>
                <c:pt idx="1965">
                  <c:v>41312.273969907408</c:v>
                </c:pt>
                <c:pt idx="1966">
                  <c:v>41312.440636574072</c:v>
                </c:pt>
                <c:pt idx="1967">
                  <c:v>41312.607303240744</c:v>
                </c:pt>
                <c:pt idx="1968">
                  <c:v>41312.773969907408</c:v>
                </c:pt>
                <c:pt idx="1969">
                  <c:v>41312.940636574072</c:v>
                </c:pt>
                <c:pt idx="1970">
                  <c:v>41313.107303240744</c:v>
                </c:pt>
                <c:pt idx="1971">
                  <c:v>41313.273969907408</c:v>
                </c:pt>
                <c:pt idx="1972">
                  <c:v>41313.440636574072</c:v>
                </c:pt>
                <c:pt idx="1973">
                  <c:v>41313.607303240744</c:v>
                </c:pt>
                <c:pt idx="1974">
                  <c:v>41313.773969907408</c:v>
                </c:pt>
                <c:pt idx="1975">
                  <c:v>41313.940636574072</c:v>
                </c:pt>
                <c:pt idx="1976">
                  <c:v>41314.107303240744</c:v>
                </c:pt>
                <c:pt idx="1977">
                  <c:v>41314.273969907408</c:v>
                </c:pt>
                <c:pt idx="1978">
                  <c:v>41314.440636574072</c:v>
                </c:pt>
                <c:pt idx="1979">
                  <c:v>41314.607303240744</c:v>
                </c:pt>
                <c:pt idx="1980">
                  <c:v>41314.773969907408</c:v>
                </c:pt>
                <c:pt idx="1981">
                  <c:v>41314.940636574072</c:v>
                </c:pt>
                <c:pt idx="1982">
                  <c:v>41315.107303240744</c:v>
                </c:pt>
                <c:pt idx="1983">
                  <c:v>41315.273969907408</c:v>
                </c:pt>
                <c:pt idx="1984">
                  <c:v>41315.440636574072</c:v>
                </c:pt>
                <c:pt idx="1985">
                  <c:v>41315.607303240744</c:v>
                </c:pt>
                <c:pt idx="1986">
                  <c:v>41315.773969907408</c:v>
                </c:pt>
                <c:pt idx="1987">
                  <c:v>41315.940636574072</c:v>
                </c:pt>
                <c:pt idx="1988">
                  <c:v>41316.107303240744</c:v>
                </c:pt>
                <c:pt idx="1989">
                  <c:v>41316.273969907408</c:v>
                </c:pt>
                <c:pt idx="1990">
                  <c:v>41316.440636574072</c:v>
                </c:pt>
                <c:pt idx="1991">
                  <c:v>41316.607303240744</c:v>
                </c:pt>
                <c:pt idx="1992">
                  <c:v>41316.773969907408</c:v>
                </c:pt>
                <c:pt idx="1993">
                  <c:v>41316.940636574072</c:v>
                </c:pt>
                <c:pt idx="1994">
                  <c:v>41317.107303240744</c:v>
                </c:pt>
                <c:pt idx="1995">
                  <c:v>41317.273969907408</c:v>
                </c:pt>
                <c:pt idx="1996">
                  <c:v>41317.440636574072</c:v>
                </c:pt>
                <c:pt idx="1997">
                  <c:v>41317.607303240744</c:v>
                </c:pt>
                <c:pt idx="1998">
                  <c:v>41317.773969907408</c:v>
                </c:pt>
                <c:pt idx="1999">
                  <c:v>41317.940636574072</c:v>
                </c:pt>
                <c:pt idx="2000">
                  <c:v>41318.107303240744</c:v>
                </c:pt>
                <c:pt idx="2001">
                  <c:v>41318.273969907408</c:v>
                </c:pt>
                <c:pt idx="2002">
                  <c:v>41318.440636574072</c:v>
                </c:pt>
                <c:pt idx="2003">
                  <c:v>41318.607303240744</c:v>
                </c:pt>
                <c:pt idx="2004">
                  <c:v>41318.773969907408</c:v>
                </c:pt>
                <c:pt idx="2005">
                  <c:v>41318.940636574072</c:v>
                </c:pt>
                <c:pt idx="2006">
                  <c:v>41319.107303240744</c:v>
                </c:pt>
                <c:pt idx="2007">
                  <c:v>41319.273969907408</c:v>
                </c:pt>
                <c:pt idx="2008">
                  <c:v>41319.440636574072</c:v>
                </c:pt>
                <c:pt idx="2009">
                  <c:v>41319.607303240744</c:v>
                </c:pt>
                <c:pt idx="2010">
                  <c:v>41319.773969907408</c:v>
                </c:pt>
                <c:pt idx="2011">
                  <c:v>41319.940636574072</c:v>
                </c:pt>
                <c:pt idx="2012">
                  <c:v>41320.107303240744</c:v>
                </c:pt>
                <c:pt idx="2013">
                  <c:v>41320.273969907408</c:v>
                </c:pt>
                <c:pt idx="2014">
                  <c:v>41320.440636574072</c:v>
                </c:pt>
                <c:pt idx="2015">
                  <c:v>41320.607303240744</c:v>
                </c:pt>
                <c:pt idx="2016">
                  <c:v>41320.773969907408</c:v>
                </c:pt>
                <c:pt idx="2017">
                  <c:v>41320.940636574072</c:v>
                </c:pt>
                <c:pt idx="2018">
                  <c:v>41321.107303240744</c:v>
                </c:pt>
                <c:pt idx="2019">
                  <c:v>41321.273969907408</c:v>
                </c:pt>
                <c:pt idx="2020">
                  <c:v>41321.440636574072</c:v>
                </c:pt>
                <c:pt idx="2021">
                  <c:v>41321.607303240744</c:v>
                </c:pt>
                <c:pt idx="2022">
                  <c:v>41321.773969907408</c:v>
                </c:pt>
                <c:pt idx="2023">
                  <c:v>41321.940636574072</c:v>
                </c:pt>
                <c:pt idx="2024">
                  <c:v>41322.107303240744</c:v>
                </c:pt>
                <c:pt idx="2025">
                  <c:v>41322.273969907408</c:v>
                </c:pt>
                <c:pt idx="2026">
                  <c:v>41322.440636574072</c:v>
                </c:pt>
                <c:pt idx="2027">
                  <c:v>41322.607303240744</c:v>
                </c:pt>
                <c:pt idx="2028">
                  <c:v>41322.773969907408</c:v>
                </c:pt>
                <c:pt idx="2029">
                  <c:v>41322.940636574072</c:v>
                </c:pt>
                <c:pt idx="2030">
                  <c:v>41323.107303240744</c:v>
                </c:pt>
                <c:pt idx="2031">
                  <c:v>41323.273969907408</c:v>
                </c:pt>
                <c:pt idx="2032">
                  <c:v>41323.440636574072</c:v>
                </c:pt>
                <c:pt idx="2033">
                  <c:v>41323.607303240744</c:v>
                </c:pt>
                <c:pt idx="2034">
                  <c:v>41323.773969907408</c:v>
                </c:pt>
                <c:pt idx="2035">
                  <c:v>41323.940636574072</c:v>
                </c:pt>
                <c:pt idx="2036">
                  <c:v>41324.107303240744</c:v>
                </c:pt>
                <c:pt idx="2037">
                  <c:v>41324.273969907408</c:v>
                </c:pt>
                <c:pt idx="2038">
                  <c:v>41324.440636574072</c:v>
                </c:pt>
                <c:pt idx="2039">
                  <c:v>41324.607303240744</c:v>
                </c:pt>
                <c:pt idx="2040">
                  <c:v>41324.773969907408</c:v>
                </c:pt>
                <c:pt idx="2041">
                  <c:v>41324.940636574072</c:v>
                </c:pt>
                <c:pt idx="2042">
                  <c:v>41325.107303240744</c:v>
                </c:pt>
                <c:pt idx="2043">
                  <c:v>41325.273969907408</c:v>
                </c:pt>
                <c:pt idx="2044">
                  <c:v>41325.440636574072</c:v>
                </c:pt>
                <c:pt idx="2045">
                  <c:v>41325.607303240744</c:v>
                </c:pt>
                <c:pt idx="2046">
                  <c:v>41325.773969907408</c:v>
                </c:pt>
                <c:pt idx="2047">
                  <c:v>41325.940636574072</c:v>
                </c:pt>
                <c:pt idx="2048">
                  <c:v>41326.107303240744</c:v>
                </c:pt>
                <c:pt idx="2049">
                  <c:v>41326.273969907408</c:v>
                </c:pt>
                <c:pt idx="2050">
                  <c:v>41326.440636574072</c:v>
                </c:pt>
                <c:pt idx="2051">
                  <c:v>41326.607303240744</c:v>
                </c:pt>
                <c:pt idx="2052">
                  <c:v>41326.773969907408</c:v>
                </c:pt>
                <c:pt idx="2053">
                  <c:v>41326.940636574072</c:v>
                </c:pt>
                <c:pt idx="2054">
                  <c:v>41327.107303240744</c:v>
                </c:pt>
                <c:pt idx="2055">
                  <c:v>41327.273969907408</c:v>
                </c:pt>
                <c:pt idx="2056">
                  <c:v>41327.440636574072</c:v>
                </c:pt>
                <c:pt idx="2057">
                  <c:v>41327.607303240744</c:v>
                </c:pt>
                <c:pt idx="2058">
                  <c:v>41327.773969907408</c:v>
                </c:pt>
                <c:pt idx="2059">
                  <c:v>41327.940636574072</c:v>
                </c:pt>
                <c:pt idx="2060">
                  <c:v>41328.107303240744</c:v>
                </c:pt>
                <c:pt idx="2061">
                  <c:v>41328.273969907408</c:v>
                </c:pt>
                <c:pt idx="2062">
                  <c:v>41328.440636574072</c:v>
                </c:pt>
                <c:pt idx="2063">
                  <c:v>41328.607303240744</c:v>
                </c:pt>
                <c:pt idx="2064">
                  <c:v>41328.773969907408</c:v>
                </c:pt>
                <c:pt idx="2065">
                  <c:v>41328.940636574072</c:v>
                </c:pt>
                <c:pt idx="2066">
                  <c:v>41329.107303240744</c:v>
                </c:pt>
                <c:pt idx="2067">
                  <c:v>41329.273969907408</c:v>
                </c:pt>
                <c:pt idx="2068">
                  <c:v>41329.440636574072</c:v>
                </c:pt>
                <c:pt idx="2069">
                  <c:v>41329.607303240744</c:v>
                </c:pt>
                <c:pt idx="2070">
                  <c:v>41329.773969907408</c:v>
                </c:pt>
                <c:pt idx="2071">
                  <c:v>41329.940636574072</c:v>
                </c:pt>
                <c:pt idx="2072">
                  <c:v>41330.107303240744</c:v>
                </c:pt>
                <c:pt idx="2073">
                  <c:v>41330.273969907408</c:v>
                </c:pt>
                <c:pt idx="2074">
                  <c:v>41330.440636574072</c:v>
                </c:pt>
                <c:pt idx="2075">
                  <c:v>41330.607303240744</c:v>
                </c:pt>
                <c:pt idx="2076">
                  <c:v>41330.773969907408</c:v>
                </c:pt>
                <c:pt idx="2077">
                  <c:v>41330.940636574072</c:v>
                </c:pt>
                <c:pt idx="2078">
                  <c:v>41331.107303240744</c:v>
                </c:pt>
                <c:pt idx="2079">
                  <c:v>41331.273969907408</c:v>
                </c:pt>
                <c:pt idx="2080">
                  <c:v>41331.440636574072</c:v>
                </c:pt>
                <c:pt idx="2081">
                  <c:v>41331.607303240744</c:v>
                </c:pt>
                <c:pt idx="2082">
                  <c:v>41331.773969907408</c:v>
                </c:pt>
                <c:pt idx="2083">
                  <c:v>41331.940636574072</c:v>
                </c:pt>
                <c:pt idx="2084">
                  <c:v>41332.107303240744</c:v>
                </c:pt>
                <c:pt idx="2085">
                  <c:v>41332.273969907408</c:v>
                </c:pt>
                <c:pt idx="2086">
                  <c:v>41332.440636574072</c:v>
                </c:pt>
                <c:pt idx="2087">
                  <c:v>41332.607303240744</c:v>
                </c:pt>
                <c:pt idx="2088">
                  <c:v>41332.773969907408</c:v>
                </c:pt>
                <c:pt idx="2089">
                  <c:v>41332.940636574072</c:v>
                </c:pt>
                <c:pt idx="2090">
                  <c:v>41333.107303240744</c:v>
                </c:pt>
                <c:pt idx="2091">
                  <c:v>41333.273969907408</c:v>
                </c:pt>
                <c:pt idx="2092">
                  <c:v>41333.440636574072</c:v>
                </c:pt>
                <c:pt idx="2093">
                  <c:v>41333.607303240744</c:v>
                </c:pt>
                <c:pt idx="2094">
                  <c:v>41333.773969907408</c:v>
                </c:pt>
                <c:pt idx="2095">
                  <c:v>41333.940636574072</c:v>
                </c:pt>
                <c:pt idx="2096">
                  <c:v>41334.107303240744</c:v>
                </c:pt>
                <c:pt idx="2097">
                  <c:v>41334.273969907408</c:v>
                </c:pt>
                <c:pt idx="2098">
                  <c:v>41334.440636574072</c:v>
                </c:pt>
                <c:pt idx="2099">
                  <c:v>41334.607303240744</c:v>
                </c:pt>
                <c:pt idx="2100">
                  <c:v>41334.773969907408</c:v>
                </c:pt>
                <c:pt idx="2101">
                  <c:v>41334.940636574072</c:v>
                </c:pt>
                <c:pt idx="2102">
                  <c:v>41335.107303240744</c:v>
                </c:pt>
                <c:pt idx="2103">
                  <c:v>41335.273969907408</c:v>
                </c:pt>
                <c:pt idx="2104">
                  <c:v>41335.440636574072</c:v>
                </c:pt>
                <c:pt idx="2105">
                  <c:v>41335.607303240744</c:v>
                </c:pt>
                <c:pt idx="2106">
                  <c:v>41335.773969907408</c:v>
                </c:pt>
                <c:pt idx="2107">
                  <c:v>41335.940636574072</c:v>
                </c:pt>
                <c:pt idx="2108">
                  <c:v>41336.107303240744</c:v>
                </c:pt>
                <c:pt idx="2109">
                  <c:v>41336.273969907408</c:v>
                </c:pt>
                <c:pt idx="2110">
                  <c:v>41336.440636574072</c:v>
                </c:pt>
                <c:pt idx="2111">
                  <c:v>41336.607303240744</c:v>
                </c:pt>
                <c:pt idx="2112">
                  <c:v>41336.773969907408</c:v>
                </c:pt>
                <c:pt idx="2113">
                  <c:v>41336.940636574072</c:v>
                </c:pt>
                <c:pt idx="2114">
                  <c:v>41337.107303240744</c:v>
                </c:pt>
                <c:pt idx="2115">
                  <c:v>41337.273969907408</c:v>
                </c:pt>
                <c:pt idx="2116">
                  <c:v>41337.440636574072</c:v>
                </c:pt>
                <c:pt idx="2117">
                  <c:v>41337.607303240744</c:v>
                </c:pt>
                <c:pt idx="2118">
                  <c:v>41337.773969907408</c:v>
                </c:pt>
                <c:pt idx="2119">
                  <c:v>41337.940636574072</c:v>
                </c:pt>
                <c:pt idx="2120">
                  <c:v>41338.107303240744</c:v>
                </c:pt>
                <c:pt idx="2121">
                  <c:v>41338.273969907408</c:v>
                </c:pt>
                <c:pt idx="2122">
                  <c:v>41338.440636574072</c:v>
                </c:pt>
                <c:pt idx="2123">
                  <c:v>41338.607303240744</c:v>
                </c:pt>
                <c:pt idx="2124">
                  <c:v>41338.773969907408</c:v>
                </c:pt>
                <c:pt idx="2125">
                  <c:v>41338.940636574072</c:v>
                </c:pt>
                <c:pt idx="2126">
                  <c:v>41339.107303240744</c:v>
                </c:pt>
                <c:pt idx="2127">
                  <c:v>41339.273969907408</c:v>
                </c:pt>
                <c:pt idx="2128">
                  <c:v>41339.440636574072</c:v>
                </c:pt>
                <c:pt idx="2129">
                  <c:v>41339.607303240744</c:v>
                </c:pt>
                <c:pt idx="2130">
                  <c:v>41339.773969907408</c:v>
                </c:pt>
                <c:pt idx="2131">
                  <c:v>41339.940636574072</c:v>
                </c:pt>
                <c:pt idx="2132">
                  <c:v>41340.107303240744</c:v>
                </c:pt>
                <c:pt idx="2133">
                  <c:v>41340.273969907408</c:v>
                </c:pt>
                <c:pt idx="2134">
                  <c:v>41340.440636574072</c:v>
                </c:pt>
                <c:pt idx="2135">
                  <c:v>41340.607303240744</c:v>
                </c:pt>
                <c:pt idx="2136">
                  <c:v>41340.773969907408</c:v>
                </c:pt>
                <c:pt idx="2137">
                  <c:v>41340.940636574072</c:v>
                </c:pt>
                <c:pt idx="2138">
                  <c:v>41341.107303240744</c:v>
                </c:pt>
                <c:pt idx="2139">
                  <c:v>41341.273969907408</c:v>
                </c:pt>
                <c:pt idx="2140">
                  <c:v>41341.440636574072</c:v>
                </c:pt>
                <c:pt idx="2141">
                  <c:v>41341.607303240744</c:v>
                </c:pt>
                <c:pt idx="2142">
                  <c:v>41341.773969907408</c:v>
                </c:pt>
                <c:pt idx="2143">
                  <c:v>41341.940636574072</c:v>
                </c:pt>
                <c:pt idx="2144">
                  <c:v>41342.107303240744</c:v>
                </c:pt>
                <c:pt idx="2145">
                  <c:v>41342.273969907408</c:v>
                </c:pt>
                <c:pt idx="2146">
                  <c:v>41342.440636574072</c:v>
                </c:pt>
                <c:pt idx="2147">
                  <c:v>41342.607303240744</c:v>
                </c:pt>
                <c:pt idx="2148">
                  <c:v>41342.773969907408</c:v>
                </c:pt>
                <c:pt idx="2149">
                  <c:v>41342.940636574072</c:v>
                </c:pt>
                <c:pt idx="2150">
                  <c:v>41343.107303240744</c:v>
                </c:pt>
                <c:pt idx="2151">
                  <c:v>41343.273969907408</c:v>
                </c:pt>
                <c:pt idx="2152">
                  <c:v>41343.440636574072</c:v>
                </c:pt>
                <c:pt idx="2153">
                  <c:v>41343.607303240744</c:v>
                </c:pt>
                <c:pt idx="2154">
                  <c:v>41343.773969907408</c:v>
                </c:pt>
                <c:pt idx="2155">
                  <c:v>41343.940636574072</c:v>
                </c:pt>
                <c:pt idx="2156">
                  <c:v>41344.107303240744</c:v>
                </c:pt>
                <c:pt idx="2157">
                  <c:v>41344.273969907408</c:v>
                </c:pt>
                <c:pt idx="2158">
                  <c:v>41344.440636574072</c:v>
                </c:pt>
                <c:pt idx="2159">
                  <c:v>41344.607303240744</c:v>
                </c:pt>
                <c:pt idx="2160">
                  <c:v>41344.773969907408</c:v>
                </c:pt>
                <c:pt idx="2161">
                  <c:v>41344.940636574072</c:v>
                </c:pt>
                <c:pt idx="2162">
                  <c:v>41345.107303240744</c:v>
                </c:pt>
                <c:pt idx="2163">
                  <c:v>41345.273969907408</c:v>
                </c:pt>
                <c:pt idx="2164">
                  <c:v>41345.440636574072</c:v>
                </c:pt>
                <c:pt idx="2165">
                  <c:v>41345.607303240744</c:v>
                </c:pt>
                <c:pt idx="2166">
                  <c:v>41345.773969907408</c:v>
                </c:pt>
                <c:pt idx="2167">
                  <c:v>41345.940636574072</c:v>
                </c:pt>
                <c:pt idx="2168">
                  <c:v>41346.107303240744</c:v>
                </c:pt>
                <c:pt idx="2169">
                  <c:v>41346.273969907408</c:v>
                </c:pt>
                <c:pt idx="2170">
                  <c:v>41346.440636574072</c:v>
                </c:pt>
                <c:pt idx="2171">
                  <c:v>41346.607303240744</c:v>
                </c:pt>
                <c:pt idx="2172">
                  <c:v>41346.773969907408</c:v>
                </c:pt>
                <c:pt idx="2173">
                  <c:v>41346.940636574072</c:v>
                </c:pt>
                <c:pt idx="2174">
                  <c:v>41347.107303240744</c:v>
                </c:pt>
                <c:pt idx="2175">
                  <c:v>41347.273969907408</c:v>
                </c:pt>
                <c:pt idx="2176">
                  <c:v>41347.440636574072</c:v>
                </c:pt>
                <c:pt idx="2177">
                  <c:v>41347.607303240744</c:v>
                </c:pt>
                <c:pt idx="2178">
                  <c:v>41347.773969907408</c:v>
                </c:pt>
                <c:pt idx="2179">
                  <c:v>41347.940636574072</c:v>
                </c:pt>
                <c:pt idx="2180">
                  <c:v>41348.107303240744</c:v>
                </c:pt>
                <c:pt idx="2181">
                  <c:v>41348.273969907408</c:v>
                </c:pt>
                <c:pt idx="2182">
                  <c:v>41348.440636574072</c:v>
                </c:pt>
                <c:pt idx="2183">
                  <c:v>41348.607303240744</c:v>
                </c:pt>
                <c:pt idx="2184">
                  <c:v>41348.773969907408</c:v>
                </c:pt>
                <c:pt idx="2185">
                  <c:v>41348.940636574072</c:v>
                </c:pt>
                <c:pt idx="2186">
                  <c:v>41349.107303240744</c:v>
                </c:pt>
                <c:pt idx="2187">
                  <c:v>41349.273969907408</c:v>
                </c:pt>
                <c:pt idx="2188">
                  <c:v>41349.440636574072</c:v>
                </c:pt>
                <c:pt idx="2189">
                  <c:v>41349.607303240744</c:v>
                </c:pt>
                <c:pt idx="2190">
                  <c:v>41349.773969907408</c:v>
                </c:pt>
                <c:pt idx="2191">
                  <c:v>41349.940636574072</c:v>
                </c:pt>
                <c:pt idx="2192">
                  <c:v>41350.107303240744</c:v>
                </c:pt>
                <c:pt idx="2193">
                  <c:v>41350.273969907408</c:v>
                </c:pt>
                <c:pt idx="2194">
                  <c:v>41350.440636574072</c:v>
                </c:pt>
                <c:pt idx="2195">
                  <c:v>41350.607303240744</c:v>
                </c:pt>
                <c:pt idx="2196">
                  <c:v>41350.773969907408</c:v>
                </c:pt>
                <c:pt idx="2197">
                  <c:v>41350.940636574072</c:v>
                </c:pt>
                <c:pt idx="2198">
                  <c:v>41351.107303240744</c:v>
                </c:pt>
                <c:pt idx="2199">
                  <c:v>41351.273969907408</c:v>
                </c:pt>
                <c:pt idx="2200">
                  <c:v>41351.440636574072</c:v>
                </c:pt>
                <c:pt idx="2201">
                  <c:v>41351.607303240744</c:v>
                </c:pt>
                <c:pt idx="2202">
                  <c:v>41351.773969907408</c:v>
                </c:pt>
                <c:pt idx="2203">
                  <c:v>41351.940636574072</c:v>
                </c:pt>
                <c:pt idx="2204">
                  <c:v>41352.107303240744</c:v>
                </c:pt>
                <c:pt idx="2205">
                  <c:v>41352.273969907408</c:v>
                </c:pt>
                <c:pt idx="2206">
                  <c:v>41352.440636574072</c:v>
                </c:pt>
                <c:pt idx="2207">
                  <c:v>41352.607303240744</c:v>
                </c:pt>
                <c:pt idx="2208">
                  <c:v>41352.773969907408</c:v>
                </c:pt>
                <c:pt idx="2209">
                  <c:v>41352.940636574072</c:v>
                </c:pt>
                <c:pt idx="2210">
                  <c:v>41353.107303240744</c:v>
                </c:pt>
                <c:pt idx="2211">
                  <c:v>41353.273969907408</c:v>
                </c:pt>
                <c:pt idx="2212">
                  <c:v>41353.440636574072</c:v>
                </c:pt>
                <c:pt idx="2213">
                  <c:v>41353.607303240744</c:v>
                </c:pt>
                <c:pt idx="2214">
                  <c:v>41353.773969907408</c:v>
                </c:pt>
                <c:pt idx="2215">
                  <c:v>41353.940636574072</c:v>
                </c:pt>
                <c:pt idx="2216">
                  <c:v>41354.107303240744</c:v>
                </c:pt>
                <c:pt idx="2217">
                  <c:v>41354.273969907408</c:v>
                </c:pt>
                <c:pt idx="2218">
                  <c:v>41354.440636574072</c:v>
                </c:pt>
                <c:pt idx="2219">
                  <c:v>41354.607303240744</c:v>
                </c:pt>
                <c:pt idx="2220">
                  <c:v>41354.773969907408</c:v>
                </c:pt>
                <c:pt idx="2221">
                  <c:v>41354.940636574072</c:v>
                </c:pt>
                <c:pt idx="2222">
                  <c:v>41355.107303240744</c:v>
                </c:pt>
                <c:pt idx="2223">
                  <c:v>41355.273969907408</c:v>
                </c:pt>
                <c:pt idx="2224">
                  <c:v>41355.440636574072</c:v>
                </c:pt>
                <c:pt idx="2225">
                  <c:v>41355.607303240744</c:v>
                </c:pt>
                <c:pt idx="2226">
                  <c:v>41355.773969907408</c:v>
                </c:pt>
                <c:pt idx="2227">
                  <c:v>41355.940636574072</c:v>
                </c:pt>
                <c:pt idx="2228">
                  <c:v>41356.107303240744</c:v>
                </c:pt>
                <c:pt idx="2229">
                  <c:v>41356.273969907408</c:v>
                </c:pt>
                <c:pt idx="2230">
                  <c:v>41356.440636574072</c:v>
                </c:pt>
                <c:pt idx="2231">
                  <c:v>41356.607303240744</c:v>
                </c:pt>
                <c:pt idx="2232">
                  <c:v>41356.773969907408</c:v>
                </c:pt>
                <c:pt idx="2233">
                  <c:v>41356.940636574072</c:v>
                </c:pt>
                <c:pt idx="2234">
                  <c:v>41357.107303240744</c:v>
                </c:pt>
                <c:pt idx="2235">
                  <c:v>41357.273969907408</c:v>
                </c:pt>
                <c:pt idx="2236">
                  <c:v>41357.440636574072</c:v>
                </c:pt>
                <c:pt idx="2237">
                  <c:v>41357.607303240744</c:v>
                </c:pt>
                <c:pt idx="2238">
                  <c:v>41357.773969907408</c:v>
                </c:pt>
                <c:pt idx="2239">
                  <c:v>41357.940636574072</c:v>
                </c:pt>
                <c:pt idx="2240">
                  <c:v>41358.107303240744</c:v>
                </c:pt>
                <c:pt idx="2241">
                  <c:v>41358.273969907408</c:v>
                </c:pt>
                <c:pt idx="2242">
                  <c:v>41358.440636574072</c:v>
                </c:pt>
                <c:pt idx="2243">
                  <c:v>41358.607303240744</c:v>
                </c:pt>
                <c:pt idx="2244">
                  <c:v>41358.773969907408</c:v>
                </c:pt>
                <c:pt idx="2245">
                  <c:v>41358.940636574072</c:v>
                </c:pt>
                <c:pt idx="2246">
                  <c:v>41359.107303240744</c:v>
                </c:pt>
                <c:pt idx="2247">
                  <c:v>41359.273969907408</c:v>
                </c:pt>
                <c:pt idx="2248">
                  <c:v>41359.440636574072</c:v>
                </c:pt>
                <c:pt idx="2249">
                  <c:v>41359.607303240744</c:v>
                </c:pt>
                <c:pt idx="2250">
                  <c:v>41359.773969907408</c:v>
                </c:pt>
                <c:pt idx="2251">
                  <c:v>41359.940636574072</c:v>
                </c:pt>
                <c:pt idx="2252">
                  <c:v>41360.107303240744</c:v>
                </c:pt>
                <c:pt idx="2253">
                  <c:v>41360.273969907408</c:v>
                </c:pt>
                <c:pt idx="2254">
                  <c:v>41360.440636574072</c:v>
                </c:pt>
                <c:pt idx="2255">
                  <c:v>41360.607303240744</c:v>
                </c:pt>
                <c:pt idx="2256">
                  <c:v>41360.773969907408</c:v>
                </c:pt>
                <c:pt idx="2257">
                  <c:v>41360.940636574072</c:v>
                </c:pt>
                <c:pt idx="2258">
                  <c:v>41361.107303240744</c:v>
                </c:pt>
                <c:pt idx="2259">
                  <c:v>41361.273969907408</c:v>
                </c:pt>
                <c:pt idx="2260">
                  <c:v>41361.440636574072</c:v>
                </c:pt>
                <c:pt idx="2261">
                  <c:v>41361.607303240744</c:v>
                </c:pt>
                <c:pt idx="2262">
                  <c:v>41361.773969907408</c:v>
                </c:pt>
                <c:pt idx="2263">
                  <c:v>41361.940636574072</c:v>
                </c:pt>
                <c:pt idx="2264">
                  <c:v>41362.107303240744</c:v>
                </c:pt>
                <c:pt idx="2265">
                  <c:v>41362.273969907408</c:v>
                </c:pt>
                <c:pt idx="2266">
                  <c:v>41362.440636574072</c:v>
                </c:pt>
                <c:pt idx="2267">
                  <c:v>41362.607303240744</c:v>
                </c:pt>
                <c:pt idx="2268">
                  <c:v>41362.773969907408</c:v>
                </c:pt>
                <c:pt idx="2269">
                  <c:v>41362.940636574072</c:v>
                </c:pt>
                <c:pt idx="2270">
                  <c:v>41363.107303240744</c:v>
                </c:pt>
                <c:pt idx="2271">
                  <c:v>41363.273969907408</c:v>
                </c:pt>
                <c:pt idx="2272">
                  <c:v>41363.440636574072</c:v>
                </c:pt>
                <c:pt idx="2273">
                  <c:v>41363.607303240744</c:v>
                </c:pt>
                <c:pt idx="2274">
                  <c:v>41363.773969907408</c:v>
                </c:pt>
                <c:pt idx="2275">
                  <c:v>41363.940636574072</c:v>
                </c:pt>
                <c:pt idx="2276">
                  <c:v>41364.107303240744</c:v>
                </c:pt>
                <c:pt idx="2277">
                  <c:v>41364.273969907408</c:v>
                </c:pt>
                <c:pt idx="2278">
                  <c:v>41364.440636574072</c:v>
                </c:pt>
                <c:pt idx="2279">
                  <c:v>41364.607303240744</c:v>
                </c:pt>
                <c:pt idx="2280">
                  <c:v>41364.773969907408</c:v>
                </c:pt>
                <c:pt idx="2281">
                  <c:v>41364.940636574072</c:v>
                </c:pt>
                <c:pt idx="2282">
                  <c:v>41365.107303240744</c:v>
                </c:pt>
                <c:pt idx="2283">
                  <c:v>41365.273969907408</c:v>
                </c:pt>
                <c:pt idx="2284">
                  <c:v>41365.440636574072</c:v>
                </c:pt>
                <c:pt idx="2285">
                  <c:v>41365.607303240744</c:v>
                </c:pt>
                <c:pt idx="2286">
                  <c:v>41365.773969907408</c:v>
                </c:pt>
                <c:pt idx="2287">
                  <c:v>41365.940636574072</c:v>
                </c:pt>
                <c:pt idx="2288">
                  <c:v>41366.107303240744</c:v>
                </c:pt>
                <c:pt idx="2289">
                  <c:v>41366.273969907408</c:v>
                </c:pt>
                <c:pt idx="2290">
                  <c:v>41366.440636574072</c:v>
                </c:pt>
                <c:pt idx="2291">
                  <c:v>41366.607303240744</c:v>
                </c:pt>
                <c:pt idx="2292">
                  <c:v>41366.773969907408</c:v>
                </c:pt>
                <c:pt idx="2293">
                  <c:v>41366.940636574072</c:v>
                </c:pt>
                <c:pt idx="2294">
                  <c:v>41367.107303240744</c:v>
                </c:pt>
                <c:pt idx="2295">
                  <c:v>41367.273969907408</c:v>
                </c:pt>
                <c:pt idx="2296">
                  <c:v>41367.440636574072</c:v>
                </c:pt>
                <c:pt idx="2297">
                  <c:v>41367.607303240744</c:v>
                </c:pt>
                <c:pt idx="2298">
                  <c:v>41367.773969907408</c:v>
                </c:pt>
                <c:pt idx="2299">
                  <c:v>41367.940636574072</c:v>
                </c:pt>
                <c:pt idx="2300">
                  <c:v>41368.107303240744</c:v>
                </c:pt>
                <c:pt idx="2301">
                  <c:v>41368.273969907408</c:v>
                </c:pt>
                <c:pt idx="2302">
                  <c:v>41368.440636574072</c:v>
                </c:pt>
                <c:pt idx="2303">
                  <c:v>41368.607303240744</c:v>
                </c:pt>
                <c:pt idx="2304">
                  <c:v>41368.773969907408</c:v>
                </c:pt>
                <c:pt idx="2305">
                  <c:v>41368.940636574072</c:v>
                </c:pt>
                <c:pt idx="2306">
                  <c:v>41369.107303240744</c:v>
                </c:pt>
                <c:pt idx="2307">
                  <c:v>41369.273969907408</c:v>
                </c:pt>
                <c:pt idx="2308">
                  <c:v>41369.440636574072</c:v>
                </c:pt>
                <c:pt idx="2309">
                  <c:v>41369.607303240744</c:v>
                </c:pt>
                <c:pt idx="2310">
                  <c:v>41369.773969907408</c:v>
                </c:pt>
                <c:pt idx="2311">
                  <c:v>41369.940636574072</c:v>
                </c:pt>
                <c:pt idx="2312">
                  <c:v>41370.107303240744</c:v>
                </c:pt>
                <c:pt idx="2313">
                  <c:v>41370.273969907408</c:v>
                </c:pt>
                <c:pt idx="2314">
                  <c:v>41370.440636574072</c:v>
                </c:pt>
                <c:pt idx="2315">
                  <c:v>41370.607303240744</c:v>
                </c:pt>
                <c:pt idx="2316">
                  <c:v>41370.773969907408</c:v>
                </c:pt>
                <c:pt idx="2317">
                  <c:v>41370.940636574072</c:v>
                </c:pt>
                <c:pt idx="2318">
                  <c:v>41371.107303240744</c:v>
                </c:pt>
                <c:pt idx="2319">
                  <c:v>41371.273969907408</c:v>
                </c:pt>
                <c:pt idx="2320">
                  <c:v>41371.440636574072</c:v>
                </c:pt>
                <c:pt idx="2321">
                  <c:v>41371.607303240744</c:v>
                </c:pt>
                <c:pt idx="2322">
                  <c:v>41371.773969907408</c:v>
                </c:pt>
                <c:pt idx="2323">
                  <c:v>41371.940636574072</c:v>
                </c:pt>
                <c:pt idx="2324">
                  <c:v>41372.107303240744</c:v>
                </c:pt>
                <c:pt idx="2325">
                  <c:v>41372.273969907408</c:v>
                </c:pt>
                <c:pt idx="2326">
                  <c:v>41372.440636574072</c:v>
                </c:pt>
                <c:pt idx="2327">
                  <c:v>41372.607303240744</c:v>
                </c:pt>
                <c:pt idx="2328">
                  <c:v>41372.773969907408</c:v>
                </c:pt>
                <c:pt idx="2329">
                  <c:v>41372.940636574072</c:v>
                </c:pt>
                <c:pt idx="2330">
                  <c:v>41373.107303240744</c:v>
                </c:pt>
                <c:pt idx="2331">
                  <c:v>41373.273969907408</c:v>
                </c:pt>
                <c:pt idx="2332">
                  <c:v>41373.440636574072</c:v>
                </c:pt>
                <c:pt idx="2333">
                  <c:v>41373.607303240744</c:v>
                </c:pt>
                <c:pt idx="2334">
                  <c:v>41373.773969907408</c:v>
                </c:pt>
                <c:pt idx="2335">
                  <c:v>41373.940636574072</c:v>
                </c:pt>
                <c:pt idx="2336">
                  <c:v>41374.107303240744</c:v>
                </c:pt>
                <c:pt idx="2337">
                  <c:v>41374.273969907408</c:v>
                </c:pt>
                <c:pt idx="2338">
                  <c:v>41374.440636574072</c:v>
                </c:pt>
                <c:pt idx="2339">
                  <c:v>41374.607303240744</c:v>
                </c:pt>
                <c:pt idx="2340">
                  <c:v>41374.773969907408</c:v>
                </c:pt>
                <c:pt idx="2341">
                  <c:v>41374.940636574072</c:v>
                </c:pt>
                <c:pt idx="2342">
                  <c:v>41375.107303240744</c:v>
                </c:pt>
                <c:pt idx="2343">
                  <c:v>41375.273969907408</c:v>
                </c:pt>
                <c:pt idx="2344">
                  <c:v>41375.440636574072</c:v>
                </c:pt>
                <c:pt idx="2345">
                  <c:v>41375.607303240744</c:v>
                </c:pt>
                <c:pt idx="2346">
                  <c:v>41375.773969907408</c:v>
                </c:pt>
                <c:pt idx="2347">
                  <c:v>41375.940636574072</c:v>
                </c:pt>
                <c:pt idx="2348">
                  <c:v>41376.107303240744</c:v>
                </c:pt>
                <c:pt idx="2349">
                  <c:v>41376.273969907408</c:v>
                </c:pt>
                <c:pt idx="2350">
                  <c:v>41376.440636574072</c:v>
                </c:pt>
                <c:pt idx="2351">
                  <c:v>41376.607303240744</c:v>
                </c:pt>
                <c:pt idx="2352">
                  <c:v>41376.773969907408</c:v>
                </c:pt>
                <c:pt idx="2353">
                  <c:v>41376.940636574072</c:v>
                </c:pt>
                <c:pt idx="2354">
                  <c:v>41377.107303240744</c:v>
                </c:pt>
                <c:pt idx="2355">
                  <c:v>41377.273969907408</c:v>
                </c:pt>
                <c:pt idx="2356">
                  <c:v>41377.440636574072</c:v>
                </c:pt>
                <c:pt idx="2357">
                  <c:v>41377.607303240744</c:v>
                </c:pt>
                <c:pt idx="2358">
                  <c:v>41377.773969907408</c:v>
                </c:pt>
                <c:pt idx="2359">
                  <c:v>41377.940636574072</c:v>
                </c:pt>
                <c:pt idx="2360">
                  <c:v>41378.107303240744</c:v>
                </c:pt>
                <c:pt idx="2361">
                  <c:v>41378.273969907408</c:v>
                </c:pt>
                <c:pt idx="2362">
                  <c:v>41378.440636574072</c:v>
                </c:pt>
                <c:pt idx="2363">
                  <c:v>41378.607303240744</c:v>
                </c:pt>
                <c:pt idx="2364">
                  <c:v>41378.773969907408</c:v>
                </c:pt>
                <c:pt idx="2365">
                  <c:v>41378.940636574072</c:v>
                </c:pt>
                <c:pt idx="2366">
                  <c:v>41379.107303240744</c:v>
                </c:pt>
                <c:pt idx="2367">
                  <c:v>41379.273969907408</c:v>
                </c:pt>
                <c:pt idx="2368">
                  <c:v>41379.440636574072</c:v>
                </c:pt>
                <c:pt idx="2369">
                  <c:v>41379.607303240744</c:v>
                </c:pt>
                <c:pt idx="2370">
                  <c:v>41379.773969907408</c:v>
                </c:pt>
                <c:pt idx="2371">
                  <c:v>41379.940636574072</c:v>
                </c:pt>
                <c:pt idx="2372">
                  <c:v>41380.107303240744</c:v>
                </c:pt>
                <c:pt idx="2373">
                  <c:v>41380.273969907408</c:v>
                </c:pt>
                <c:pt idx="2374">
                  <c:v>41380.440636574072</c:v>
                </c:pt>
                <c:pt idx="2375">
                  <c:v>41380.607303240744</c:v>
                </c:pt>
                <c:pt idx="2376">
                  <c:v>41380.773969907408</c:v>
                </c:pt>
                <c:pt idx="2377">
                  <c:v>41380.940636574072</c:v>
                </c:pt>
                <c:pt idx="2378">
                  <c:v>41381.107303240744</c:v>
                </c:pt>
                <c:pt idx="2379">
                  <c:v>41381.273969907408</c:v>
                </c:pt>
                <c:pt idx="2380">
                  <c:v>41381.440636574072</c:v>
                </c:pt>
                <c:pt idx="2381">
                  <c:v>41381.607303240744</c:v>
                </c:pt>
                <c:pt idx="2382">
                  <c:v>41381.773969907408</c:v>
                </c:pt>
                <c:pt idx="2383">
                  <c:v>41381.940636574072</c:v>
                </c:pt>
                <c:pt idx="2384">
                  <c:v>41382.107303240744</c:v>
                </c:pt>
                <c:pt idx="2385">
                  <c:v>41382.273969907408</c:v>
                </c:pt>
                <c:pt idx="2386">
                  <c:v>41382.440636574072</c:v>
                </c:pt>
                <c:pt idx="2387">
                  <c:v>41382.607303240744</c:v>
                </c:pt>
                <c:pt idx="2388">
                  <c:v>41382.773969907408</c:v>
                </c:pt>
                <c:pt idx="2389">
                  <c:v>41382.940636574072</c:v>
                </c:pt>
                <c:pt idx="2390">
                  <c:v>41383.107303240744</c:v>
                </c:pt>
                <c:pt idx="2391">
                  <c:v>41383.273969907408</c:v>
                </c:pt>
                <c:pt idx="2392">
                  <c:v>41383.440636574072</c:v>
                </c:pt>
                <c:pt idx="2393">
                  <c:v>41383.607303240744</c:v>
                </c:pt>
                <c:pt idx="2394">
                  <c:v>41383.773969907408</c:v>
                </c:pt>
                <c:pt idx="2395">
                  <c:v>41383.940636574072</c:v>
                </c:pt>
                <c:pt idx="2396">
                  <c:v>41384.107303240744</c:v>
                </c:pt>
                <c:pt idx="2397">
                  <c:v>41384.273969907408</c:v>
                </c:pt>
                <c:pt idx="2398">
                  <c:v>41384.440636574072</c:v>
                </c:pt>
              </c:numCache>
            </c:numRef>
          </c:xVal>
          <c:yVal>
            <c:numRef>
              <c:f>B120_20Apr13_142340!$B$1:$B$2419</c:f>
              <c:numCache>
                <c:formatCode>General</c:formatCode>
                <c:ptCount val="2419"/>
                <c:pt idx="0">
                  <c:v>22.25</c:v>
                </c:pt>
                <c:pt idx="1">
                  <c:v>24.25</c:v>
                </c:pt>
                <c:pt idx="2">
                  <c:v>20.5</c:v>
                </c:pt>
                <c:pt idx="3">
                  <c:v>19</c:v>
                </c:pt>
                <c:pt idx="4">
                  <c:v>19.125</c:v>
                </c:pt>
                <c:pt idx="5">
                  <c:v>20.5</c:v>
                </c:pt>
                <c:pt idx="6">
                  <c:v>20.5</c:v>
                </c:pt>
                <c:pt idx="7">
                  <c:v>24</c:v>
                </c:pt>
                <c:pt idx="8">
                  <c:v>20.75</c:v>
                </c:pt>
                <c:pt idx="9">
                  <c:v>19.25</c:v>
                </c:pt>
                <c:pt idx="10">
                  <c:v>19.375</c:v>
                </c:pt>
                <c:pt idx="11">
                  <c:v>21</c:v>
                </c:pt>
                <c:pt idx="12">
                  <c:v>20.875</c:v>
                </c:pt>
                <c:pt idx="13">
                  <c:v>22.25</c:v>
                </c:pt>
                <c:pt idx="14">
                  <c:v>19.625</c:v>
                </c:pt>
                <c:pt idx="15">
                  <c:v>17.75</c:v>
                </c:pt>
                <c:pt idx="16">
                  <c:v>17.875</c:v>
                </c:pt>
                <c:pt idx="17">
                  <c:v>23.125</c:v>
                </c:pt>
                <c:pt idx="18">
                  <c:v>22.75</c:v>
                </c:pt>
                <c:pt idx="19">
                  <c:v>22.75</c:v>
                </c:pt>
                <c:pt idx="20">
                  <c:v>22</c:v>
                </c:pt>
                <c:pt idx="21">
                  <c:v>19.75</c:v>
                </c:pt>
                <c:pt idx="22">
                  <c:v>19.75</c:v>
                </c:pt>
                <c:pt idx="23">
                  <c:v>21.375</c:v>
                </c:pt>
                <c:pt idx="24">
                  <c:v>17.125</c:v>
                </c:pt>
                <c:pt idx="25">
                  <c:v>17</c:v>
                </c:pt>
                <c:pt idx="26">
                  <c:v>12.875</c:v>
                </c:pt>
                <c:pt idx="27">
                  <c:v>12.75</c:v>
                </c:pt>
                <c:pt idx="28">
                  <c:v>13.75</c:v>
                </c:pt>
                <c:pt idx="29">
                  <c:v>13.75</c:v>
                </c:pt>
                <c:pt idx="30">
                  <c:v>14.75</c:v>
                </c:pt>
                <c:pt idx="31">
                  <c:v>15.25</c:v>
                </c:pt>
                <c:pt idx="32">
                  <c:v>18</c:v>
                </c:pt>
                <c:pt idx="33">
                  <c:v>18.375</c:v>
                </c:pt>
                <c:pt idx="34">
                  <c:v>17.875</c:v>
                </c:pt>
                <c:pt idx="35">
                  <c:v>17.875</c:v>
                </c:pt>
                <c:pt idx="36">
                  <c:v>18</c:v>
                </c:pt>
                <c:pt idx="37">
                  <c:v>18</c:v>
                </c:pt>
                <c:pt idx="38">
                  <c:v>17.875</c:v>
                </c:pt>
                <c:pt idx="39">
                  <c:v>17.75</c:v>
                </c:pt>
                <c:pt idx="40">
                  <c:v>17.5</c:v>
                </c:pt>
                <c:pt idx="41">
                  <c:v>17.75</c:v>
                </c:pt>
                <c:pt idx="42">
                  <c:v>19.25</c:v>
                </c:pt>
                <c:pt idx="43">
                  <c:v>18.25</c:v>
                </c:pt>
                <c:pt idx="44">
                  <c:v>17.75</c:v>
                </c:pt>
                <c:pt idx="45">
                  <c:v>17.5</c:v>
                </c:pt>
                <c:pt idx="46">
                  <c:v>17.5</c:v>
                </c:pt>
                <c:pt idx="47">
                  <c:v>18.25</c:v>
                </c:pt>
                <c:pt idx="48">
                  <c:v>19</c:v>
                </c:pt>
                <c:pt idx="49">
                  <c:v>18.25</c:v>
                </c:pt>
                <c:pt idx="50">
                  <c:v>17.75</c:v>
                </c:pt>
                <c:pt idx="51">
                  <c:v>17.625</c:v>
                </c:pt>
                <c:pt idx="52">
                  <c:v>17.125</c:v>
                </c:pt>
                <c:pt idx="53">
                  <c:v>17.5</c:v>
                </c:pt>
                <c:pt idx="54">
                  <c:v>18.75</c:v>
                </c:pt>
                <c:pt idx="55">
                  <c:v>18.125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18.25</c:v>
                </c:pt>
                <c:pt idx="60">
                  <c:v>19.25</c:v>
                </c:pt>
                <c:pt idx="61">
                  <c:v>17.75</c:v>
                </c:pt>
                <c:pt idx="62">
                  <c:v>20.25</c:v>
                </c:pt>
                <c:pt idx="63">
                  <c:v>21.5</c:v>
                </c:pt>
                <c:pt idx="64">
                  <c:v>22</c:v>
                </c:pt>
                <c:pt idx="65">
                  <c:v>22.25</c:v>
                </c:pt>
                <c:pt idx="66">
                  <c:v>22</c:v>
                </c:pt>
                <c:pt idx="67">
                  <c:v>19</c:v>
                </c:pt>
                <c:pt idx="68">
                  <c:v>18</c:v>
                </c:pt>
                <c:pt idx="69">
                  <c:v>17.125</c:v>
                </c:pt>
                <c:pt idx="70">
                  <c:v>16.375</c:v>
                </c:pt>
                <c:pt idx="71">
                  <c:v>16</c:v>
                </c:pt>
                <c:pt idx="72">
                  <c:v>15.125</c:v>
                </c:pt>
                <c:pt idx="73">
                  <c:v>13.875</c:v>
                </c:pt>
                <c:pt idx="74">
                  <c:v>13.125</c:v>
                </c:pt>
                <c:pt idx="75">
                  <c:v>12.25</c:v>
                </c:pt>
                <c:pt idx="76">
                  <c:v>10.625</c:v>
                </c:pt>
                <c:pt idx="77">
                  <c:v>14.375</c:v>
                </c:pt>
                <c:pt idx="78">
                  <c:v>21</c:v>
                </c:pt>
                <c:pt idx="79">
                  <c:v>20.5</c:v>
                </c:pt>
                <c:pt idx="80">
                  <c:v>19.625</c:v>
                </c:pt>
                <c:pt idx="81">
                  <c:v>19.75</c:v>
                </c:pt>
                <c:pt idx="82">
                  <c:v>20.5</c:v>
                </c:pt>
                <c:pt idx="83">
                  <c:v>20.5</c:v>
                </c:pt>
                <c:pt idx="84">
                  <c:v>20</c:v>
                </c:pt>
                <c:pt idx="85">
                  <c:v>19.25</c:v>
                </c:pt>
                <c:pt idx="86">
                  <c:v>19</c:v>
                </c:pt>
                <c:pt idx="87">
                  <c:v>19.25</c:v>
                </c:pt>
                <c:pt idx="88">
                  <c:v>19.25</c:v>
                </c:pt>
                <c:pt idx="89">
                  <c:v>19.25</c:v>
                </c:pt>
                <c:pt idx="90">
                  <c:v>19.5</c:v>
                </c:pt>
                <c:pt idx="91">
                  <c:v>18.5</c:v>
                </c:pt>
                <c:pt idx="92">
                  <c:v>17.75</c:v>
                </c:pt>
                <c:pt idx="93">
                  <c:v>17.75</c:v>
                </c:pt>
                <c:pt idx="94">
                  <c:v>18.25</c:v>
                </c:pt>
                <c:pt idx="95">
                  <c:v>17.75</c:v>
                </c:pt>
                <c:pt idx="96">
                  <c:v>16.625</c:v>
                </c:pt>
                <c:pt idx="97">
                  <c:v>13.5</c:v>
                </c:pt>
                <c:pt idx="98">
                  <c:v>13.5</c:v>
                </c:pt>
                <c:pt idx="99">
                  <c:v>19.75</c:v>
                </c:pt>
                <c:pt idx="100">
                  <c:v>20</c:v>
                </c:pt>
                <c:pt idx="101">
                  <c:v>16.75</c:v>
                </c:pt>
                <c:pt idx="102">
                  <c:v>15.5</c:v>
                </c:pt>
                <c:pt idx="103">
                  <c:v>15</c:v>
                </c:pt>
                <c:pt idx="104">
                  <c:v>16.5</c:v>
                </c:pt>
                <c:pt idx="105">
                  <c:v>21</c:v>
                </c:pt>
                <c:pt idx="106">
                  <c:v>18.5</c:v>
                </c:pt>
                <c:pt idx="107">
                  <c:v>17.5</c:v>
                </c:pt>
                <c:pt idx="108">
                  <c:v>17.375</c:v>
                </c:pt>
                <c:pt idx="109">
                  <c:v>20.625</c:v>
                </c:pt>
                <c:pt idx="110">
                  <c:v>20.25</c:v>
                </c:pt>
                <c:pt idx="111">
                  <c:v>19.25</c:v>
                </c:pt>
                <c:pt idx="112">
                  <c:v>17.875</c:v>
                </c:pt>
                <c:pt idx="113">
                  <c:v>19.375</c:v>
                </c:pt>
                <c:pt idx="114">
                  <c:v>18.125</c:v>
                </c:pt>
                <c:pt idx="115">
                  <c:v>20.125</c:v>
                </c:pt>
                <c:pt idx="116">
                  <c:v>20.375</c:v>
                </c:pt>
                <c:pt idx="117">
                  <c:v>21.5</c:v>
                </c:pt>
                <c:pt idx="118">
                  <c:v>18</c:v>
                </c:pt>
                <c:pt idx="119">
                  <c:v>17.625</c:v>
                </c:pt>
                <c:pt idx="120">
                  <c:v>20.75</c:v>
                </c:pt>
                <c:pt idx="121">
                  <c:v>17.125</c:v>
                </c:pt>
                <c:pt idx="122">
                  <c:v>17.625</c:v>
                </c:pt>
                <c:pt idx="123">
                  <c:v>20.5</c:v>
                </c:pt>
                <c:pt idx="124">
                  <c:v>21.25</c:v>
                </c:pt>
                <c:pt idx="125">
                  <c:v>21.5</c:v>
                </c:pt>
                <c:pt idx="126">
                  <c:v>20.125</c:v>
                </c:pt>
                <c:pt idx="127">
                  <c:v>18.875</c:v>
                </c:pt>
                <c:pt idx="128">
                  <c:v>18</c:v>
                </c:pt>
                <c:pt idx="129">
                  <c:v>19.125</c:v>
                </c:pt>
                <c:pt idx="130">
                  <c:v>22</c:v>
                </c:pt>
                <c:pt idx="131">
                  <c:v>21.75</c:v>
                </c:pt>
                <c:pt idx="132">
                  <c:v>20.75</c:v>
                </c:pt>
                <c:pt idx="133">
                  <c:v>20.25</c:v>
                </c:pt>
                <c:pt idx="134">
                  <c:v>19.5</c:v>
                </c:pt>
                <c:pt idx="135">
                  <c:v>20.5</c:v>
                </c:pt>
                <c:pt idx="136">
                  <c:v>20</c:v>
                </c:pt>
                <c:pt idx="137">
                  <c:v>21</c:v>
                </c:pt>
                <c:pt idx="138">
                  <c:v>20.5</c:v>
                </c:pt>
                <c:pt idx="139">
                  <c:v>21.25</c:v>
                </c:pt>
                <c:pt idx="140">
                  <c:v>18.25</c:v>
                </c:pt>
                <c:pt idx="141">
                  <c:v>19</c:v>
                </c:pt>
                <c:pt idx="142">
                  <c:v>18.25</c:v>
                </c:pt>
                <c:pt idx="143">
                  <c:v>17.75</c:v>
                </c:pt>
                <c:pt idx="144">
                  <c:v>17.5</c:v>
                </c:pt>
                <c:pt idx="145">
                  <c:v>17</c:v>
                </c:pt>
                <c:pt idx="146">
                  <c:v>16.75</c:v>
                </c:pt>
                <c:pt idx="147">
                  <c:v>17.875</c:v>
                </c:pt>
                <c:pt idx="148">
                  <c:v>16.5</c:v>
                </c:pt>
                <c:pt idx="149">
                  <c:v>16.75</c:v>
                </c:pt>
                <c:pt idx="150">
                  <c:v>18.625</c:v>
                </c:pt>
                <c:pt idx="151">
                  <c:v>17.75</c:v>
                </c:pt>
                <c:pt idx="152">
                  <c:v>17.75</c:v>
                </c:pt>
                <c:pt idx="153">
                  <c:v>16.75</c:v>
                </c:pt>
                <c:pt idx="154">
                  <c:v>16.75</c:v>
                </c:pt>
                <c:pt idx="155">
                  <c:v>19</c:v>
                </c:pt>
                <c:pt idx="156">
                  <c:v>18</c:v>
                </c:pt>
                <c:pt idx="157">
                  <c:v>17.5</c:v>
                </c:pt>
                <c:pt idx="158">
                  <c:v>16.375</c:v>
                </c:pt>
                <c:pt idx="159">
                  <c:v>18.25</c:v>
                </c:pt>
                <c:pt idx="160">
                  <c:v>17.75</c:v>
                </c:pt>
                <c:pt idx="161">
                  <c:v>19.625</c:v>
                </c:pt>
                <c:pt idx="162">
                  <c:v>19.5</c:v>
                </c:pt>
                <c:pt idx="163">
                  <c:v>19.25</c:v>
                </c:pt>
                <c:pt idx="164">
                  <c:v>17.5</c:v>
                </c:pt>
                <c:pt idx="165">
                  <c:v>16.75</c:v>
                </c:pt>
                <c:pt idx="166">
                  <c:v>17.25</c:v>
                </c:pt>
                <c:pt idx="167">
                  <c:v>19.625</c:v>
                </c:pt>
                <c:pt idx="168">
                  <c:v>19.25</c:v>
                </c:pt>
                <c:pt idx="169">
                  <c:v>17.875</c:v>
                </c:pt>
                <c:pt idx="170">
                  <c:v>17.125</c:v>
                </c:pt>
                <c:pt idx="171">
                  <c:v>16.625</c:v>
                </c:pt>
                <c:pt idx="172">
                  <c:v>16.5</c:v>
                </c:pt>
                <c:pt idx="173">
                  <c:v>16.875</c:v>
                </c:pt>
                <c:pt idx="174">
                  <c:v>17.5</c:v>
                </c:pt>
                <c:pt idx="175">
                  <c:v>17.25</c:v>
                </c:pt>
                <c:pt idx="176">
                  <c:v>16</c:v>
                </c:pt>
                <c:pt idx="177">
                  <c:v>15.625</c:v>
                </c:pt>
                <c:pt idx="178">
                  <c:v>11</c:v>
                </c:pt>
                <c:pt idx="179">
                  <c:v>6.125</c:v>
                </c:pt>
                <c:pt idx="180">
                  <c:v>15.625</c:v>
                </c:pt>
                <c:pt idx="181">
                  <c:v>18.5</c:v>
                </c:pt>
                <c:pt idx="182">
                  <c:v>19.5</c:v>
                </c:pt>
                <c:pt idx="183">
                  <c:v>19.75</c:v>
                </c:pt>
                <c:pt idx="184">
                  <c:v>17.625</c:v>
                </c:pt>
                <c:pt idx="185">
                  <c:v>4.75</c:v>
                </c:pt>
                <c:pt idx="186">
                  <c:v>-2.25</c:v>
                </c:pt>
                <c:pt idx="187">
                  <c:v>-6.5</c:v>
                </c:pt>
                <c:pt idx="188">
                  <c:v>-8.625</c:v>
                </c:pt>
                <c:pt idx="189">
                  <c:v>-8.75</c:v>
                </c:pt>
                <c:pt idx="190">
                  <c:v>-7.25</c:v>
                </c:pt>
                <c:pt idx="191">
                  <c:v>-0.125</c:v>
                </c:pt>
                <c:pt idx="192">
                  <c:v>13.5</c:v>
                </c:pt>
                <c:pt idx="193">
                  <c:v>18.75</c:v>
                </c:pt>
                <c:pt idx="194">
                  <c:v>7</c:v>
                </c:pt>
                <c:pt idx="195">
                  <c:v>7.125</c:v>
                </c:pt>
                <c:pt idx="196">
                  <c:v>11.625</c:v>
                </c:pt>
                <c:pt idx="197">
                  <c:v>13</c:v>
                </c:pt>
                <c:pt idx="198">
                  <c:v>12</c:v>
                </c:pt>
                <c:pt idx="199">
                  <c:v>12.125</c:v>
                </c:pt>
                <c:pt idx="200">
                  <c:v>6.75</c:v>
                </c:pt>
                <c:pt idx="201">
                  <c:v>6</c:v>
                </c:pt>
                <c:pt idx="202">
                  <c:v>6.75</c:v>
                </c:pt>
                <c:pt idx="203">
                  <c:v>6.75</c:v>
                </c:pt>
                <c:pt idx="204">
                  <c:v>5.25</c:v>
                </c:pt>
                <c:pt idx="205">
                  <c:v>6.25</c:v>
                </c:pt>
                <c:pt idx="206">
                  <c:v>6.25</c:v>
                </c:pt>
                <c:pt idx="207">
                  <c:v>7.25</c:v>
                </c:pt>
                <c:pt idx="208">
                  <c:v>7.25</c:v>
                </c:pt>
                <c:pt idx="209">
                  <c:v>10.5</c:v>
                </c:pt>
                <c:pt idx="210">
                  <c:v>11</c:v>
                </c:pt>
                <c:pt idx="211">
                  <c:v>10.875</c:v>
                </c:pt>
                <c:pt idx="212">
                  <c:v>11</c:v>
                </c:pt>
                <c:pt idx="213">
                  <c:v>11</c:v>
                </c:pt>
                <c:pt idx="214">
                  <c:v>11.75</c:v>
                </c:pt>
                <c:pt idx="215">
                  <c:v>10.5</c:v>
                </c:pt>
                <c:pt idx="216">
                  <c:v>10.875</c:v>
                </c:pt>
                <c:pt idx="217">
                  <c:v>11.25</c:v>
                </c:pt>
                <c:pt idx="218">
                  <c:v>9.75</c:v>
                </c:pt>
                <c:pt idx="219">
                  <c:v>8.875</c:v>
                </c:pt>
                <c:pt idx="220">
                  <c:v>8.75</c:v>
                </c:pt>
                <c:pt idx="221">
                  <c:v>9.5</c:v>
                </c:pt>
                <c:pt idx="222">
                  <c:v>12.5</c:v>
                </c:pt>
                <c:pt idx="223">
                  <c:v>11.5</c:v>
                </c:pt>
                <c:pt idx="224">
                  <c:v>11</c:v>
                </c:pt>
                <c:pt idx="225">
                  <c:v>11</c:v>
                </c:pt>
                <c:pt idx="226">
                  <c:v>12.25</c:v>
                </c:pt>
                <c:pt idx="227">
                  <c:v>14</c:v>
                </c:pt>
                <c:pt idx="228">
                  <c:v>13.75</c:v>
                </c:pt>
                <c:pt idx="229">
                  <c:v>12.375</c:v>
                </c:pt>
                <c:pt idx="230">
                  <c:v>12.125</c:v>
                </c:pt>
                <c:pt idx="231">
                  <c:v>12.25</c:v>
                </c:pt>
                <c:pt idx="232">
                  <c:v>12.75</c:v>
                </c:pt>
                <c:pt idx="233">
                  <c:v>11.75</c:v>
                </c:pt>
                <c:pt idx="234">
                  <c:v>11.625</c:v>
                </c:pt>
                <c:pt idx="235">
                  <c:v>10.25</c:v>
                </c:pt>
                <c:pt idx="236">
                  <c:v>10</c:v>
                </c:pt>
                <c:pt idx="237">
                  <c:v>10</c:v>
                </c:pt>
                <c:pt idx="238">
                  <c:v>9.25</c:v>
                </c:pt>
                <c:pt idx="239">
                  <c:v>9</c:v>
                </c:pt>
                <c:pt idx="240">
                  <c:v>8.75</c:v>
                </c:pt>
                <c:pt idx="241">
                  <c:v>11</c:v>
                </c:pt>
                <c:pt idx="242">
                  <c:v>11.25</c:v>
                </c:pt>
                <c:pt idx="243">
                  <c:v>9.75</c:v>
                </c:pt>
                <c:pt idx="244">
                  <c:v>9.25</c:v>
                </c:pt>
                <c:pt idx="245">
                  <c:v>10</c:v>
                </c:pt>
                <c:pt idx="246">
                  <c:v>11.25</c:v>
                </c:pt>
                <c:pt idx="247">
                  <c:v>13.625</c:v>
                </c:pt>
                <c:pt idx="248">
                  <c:v>12.75</c:v>
                </c:pt>
                <c:pt idx="249">
                  <c:v>11.5</c:v>
                </c:pt>
                <c:pt idx="250">
                  <c:v>10.375</c:v>
                </c:pt>
                <c:pt idx="251">
                  <c:v>1.5</c:v>
                </c:pt>
                <c:pt idx="252">
                  <c:v>-0.5</c:v>
                </c:pt>
                <c:pt idx="253">
                  <c:v>-7.5</c:v>
                </c:pt>
                <c:pt idx="254">
                  <c:v>-4.125</c:v>
                </c:pt>
                <c:pt idx="255">
                  <c:v>-4.75</c:v>
                </c:pt>
                <c:pt idx="256">
                  <c:v>-4.75</c:v>
                </c:pt>
                <c:pt idx="257">
                  <c:v>-2.75</c:v>
                </c:pt>
                <c:pt idx="258">
                  <c:v>-3.5</c:v>
                </c:pt>
                <c:pt idx="259">
                  <c:v>-4.25</c:v>
                </c:pt>
                <c:pt idx="260">
                  <c:v>-5</c:v>
                </c:pt>
                <c:pt idx="261">
                  <c:v>-5.25</c:v>
                </c:pt>
                <c:pt idx="262">
                  <c:v>-4.5</c:v>
                </c:pt>
                <c:pt idx="263">
                  <c:v>-4.75</c:v>
                </c:pt>
                <c:pt idx="264">
                  <c:v>2.25</c:v>
                </c:pt>
                <c:pt idx="265">
                  <c:v>17.25</c:v>
                </c:pt>
                <c:pt idx="266">
                  <c:v>18.5</c:v>
                </c:pt>
                <c:pt idx="267">
                  <c:v>18.5</c:v>
                </c:pt>
                <c:pt idx="268">
                  <c:v>8.25</c:v>
                </c:pt>
                <c:pt idx="269">
                  <c:v>8</c:v>
                </c:pt>
                <c:pt idx="270">
                  <c:v>7.75</c:v>
                </c:pt>
                <c:pt idx="271">
                  <c:v>7.75</c:v>
                </c:pt>
                <c:pt idx="272">
                  <c:v>7.75</c:v>
                </c:pt>
                <c:pt idx="273">
                  <c:v>7.75</c:v>
                </c:pt>
                <c:pt idx="274">
                  <c:v>7.75</c:v>
                </c:pt>
                <c:pt idx="275">
                  <c:v>7.75</c:v>
                </c:pt>
                <c:pt idx="276">
                  <c:v>7.75</c:v>
                </c:pt>
                <c:pt idx="277">
                  <c:v>7.625</c:v>
                </c:pt>
                <c:pt idx="278">
                  <c:v>7.75</c:v>
                </c:pt>
                <c:pt idx="279">
                  <c:v>7.625</c:v>
                </c:pt>
                <c:pt idx="280">
                  <c:v>7.625</c:v>
                </c:pt>
                <c:pt idx="281">
                  <c:v>7.625</c:v>
                </c:pt>
                <c:pt idx="282">
                  <c:v>7.625</c:v>
                </c:pt>
                <c:pt idx="283">
                  <c:v>7.75</c:v>
                </c:pt>
                <c:pt idx="284">
                  <c:v>7.75</c:v>
                </c:pt>
                <c:pt idx="285">
                  <c:v>7.75</c:v>
                </c:pt>
                <c:pt idx="286">
                  <c:v>7.75</c:v>
                </c:pt>
                <c:pt idx="287">
                  <c:v>7.625</c:v>
                </c:pt>
                <c:pt idx="288">
                  <c:v>7.625</c:v>
                </c:pt>
                <c:pt idx="289">
                  <c:v>7.5</c:v>
                </c:pt>
                <c:pt idx="290">
                  <c:v>7.625</c:v>
                </c:pt>
                <c:pt idx="291">
                  <c:v>7.75</c:v>
                </c:pt>
                <c:pt idx="292">
                  <c:v>7.625</c:v>
                </c:pt>
                <c:pt idx="293">
                  <c:v>7.625</c:v>
                </c:pt>
                <c:pt idx="294">
                  <c:v>7.625</c:v>
                </c:pt>
                <c:pt idx="295">
                  <c:v>7.625</c:v>
                </c:pt>
                <c:pt idx="296">
                  <c:v>7.625</c:v>
                </c:pt>
                <c:pt idx="297">
                  <c:v>7.75</c:v>
                </c:pt>
                <c:pt idx="298">
                  <c:v>7.75</c:v>
                </c:pt>
                <c:pt idx="299">
                  <c:v>7.75</c:v>
                </c:pt>
                <c:pt idx="300">
                  <c:v>7.75</c:v>
                </c:pt>
                <c:pt idx="301">
                  <c:v>7.625</c:v>
                </c:pt>
                <c:pt idx="302">
                  <c:v>7.625</c:v>
                </c:pt>
                <c:pt idx="303">
                  <c:v>7.625</c:v>
                </c:pt>
                <c:pt idx="304">
                  <c:v>7.625</c:v>
                </c:pt>
                <c:pt idx="305">
                  <c:v>7.75</c:v>
                </c:pt>
                <c:pt idx="306">
                  <c:v>7.75</c:v>
                </c:pt>
                <c:pt idx="307">
                  <c:v>7.75</c:v>
                </c:pt>
                <c:pt idx="308">
                  <c:v>7.75</c:v>
                </c:pt>
                <c:pt idx="309">
                  <c:v>7.75</c:v>
                </c:pt>
                <c:pt idx="310">
                  <c:v>7.625</c:v>
                </c:pt>
                <c:pt idx="311">
                  <c:v>7.625</c:v>
                </c:pt>
                <c:pt idx="312">
                  <c:v>7.625</c:v>
                </c:pt>
                <c:pt idx="313">
                  <c:v>7.625</c:v>
                </c:pt>
                <c:pt idx="314">
                  <c:v>7.625</c:v>
                </c:pt>
                <c:pt idx="315">
                  <c:v>7.75</c:v>
                </c:pt>
                <c:pt idx="316">
                  <c:v>7.5</c:v>
                </c:pt>
                <c:pt idx="317">
                  <c:v>7.375</c:v>
                </c:pt>
                <c:pt idx="318">
                  <c:v>7.5</c:v>
                </c:pt>
                <c:pt idx="319">
                  <c:v>7.75</c:v>
                </c:pt>
                <c:pt idx="320">
                  <c:v>7.75</c:v>
                </c:pt>
                <c:pt idx="321">
                  <c:v>7.75</c:v>
                </c:pt>
                <c:pt idx="322">
                  <c:v>7.75</c:v>
                </c:pt>
                <c:pt idx="323">
                  <c:v>7.75</c:v>
                </c:pt>
                <c:pt idx="324">
                  <c:v>7.75</c:v>
                </c:pt>
                <c:pt idx="325">
                  <c:v>7.75</c:v>
                </c:pt>
                <c:pt idx="326">
                  <c:v>7.75</c:v>
                </c:pt>
                <c:pt idx="327">
                  <c:v>7.75</c:v>
                </c:pt>
                <c:pt idx="328">
                  <c:v>7.75</c:v>
                </c:pt>
                <c:pt idx="329">
                  <c:v>7.75</c:v>
                </c:pt>
                <c:pt idx="330">
                  <c:v>7.75</c:v>
                </c:pt>
                <c:pt idx="331">
                  <c:v>7.75</c:v>
                </c:pt>
                <c:pt idx="332">
                  <c:v>7.75</c:v>
                </c:pt>
                <c:pt idx="333">
                  <c:v>7.75</c:v>
                </c:pt>
                <c:pt idx="334">
                  <c:v>7.75</c:v>
                </c:pt>
                <c:pt idx="335">
                  <c:v>7.625</c:v>
                </c:pt>
                <c:pt idx="336">
                  <c:v>7.625</c:v>
                </c:pt>
                <c:pt idx="337">
                  <c:v>7.625</c:v>
                </c:pt>
                <c:pt idx="338">
                  <c:v>7.625</c:v>
                </c:pt>
                <c:pt idx="339">
                  <c:v>7.75</c:v>
                </c:pt>
                <c:pt idx="340">
                  <c:v>7.75</c:v>
                </c:pt>
                <c:pt idx="341">
                  <c:v>7.75</c:v>
                </c:pt>
                <c:pt idx="342">
                  <c:v>7.75</c:v>
                </c:pt>
                <c:pt idx="343">
                  <c:v>7.75</c:v>
                </c:pt>
                <c:pt idx="344">
                  <c:v>7.625</c:v>
                </c:pt>
                <c:pt idx="345">
                  <c:v>7.625</c:v>
                </c:pt>
                <c:pt idx="346">
                  <c:v>7.75</c:v>
                </c:pt>
                <c:pt idx="347">
                  <c:v>7.75</c:v>
                </c:pt>
                <c:pt idx="348">
                  <c:v>7.625</c:v>
                </c:pt>
                <c:pt idx="349">
                  <c:v>7.625</c:v>
                </c:pt>
                <c:pt idx="350">
                  <c:v>7.625</c:v>
                </c:pt>
                <c:pt idx="351">
                  <c:v>7.75</c:v>
                </c:pt>
                <c:pt idx="352">
                  <c:v>7.75</c:v>
                </c:pt>
                <c:pt idx="353">
                  <c:v>7.625</c:v>
                </c:pt>
                <c:pt idx="354">
                  <c:v>7.625</c:v>
                </c:pt>
                <c:pt idx="355">
                  <c:v>7.625</c:v>
                </c:pt>
                <c:pt idx="356">
                  <c:v>7.625</c:v>
                </c:pt>
                <c:pt idx="357">
                  <c:v>7.625</c:v>
                </c:pt>
                <c:pt idx="358">
                  <c:v>7.625</c:v>
                </c:pt>
                <c:pt idx="359">
                  <c:v>7.625</c:v>
                </c:pt>
                <c:pt idx="360">
                  <c:v>7.625</c:v>
                </c:pt>
                <c:pt idx="361">
                  <c:v>7.75</c:v>
                </c:pt>
                <c:pt idx="362">
                  <c:v>7.75</c:v>
                </c:pt>
                <c:pt idx="363">
                  <c:v>7.75</c:v>
                </c:pt>
                <c:pt idx="364">
                  <c:v>7.75</c:v>
                </c:pt>
                <c:pt idx="365">
                  <c:v>7.75</c:v>
                </c:pt>
                <c:pt idx="366">
                  <c:v>7.75</c:v>
                </c:pt>
                <c:pt idx="367">
                  <c:v>7.75</c:v>
                </c:pt>
                <c:pt idx="368">
                  <c:v>7.75</c:v>
                </c:pt>
                <c:pt idx="369">
                  <c:v>7.75</c:v>
                </c:pt>
                <c:pt idx="370">
                  <c:v>7.75</c:v>
                </c:pt>
                <c:pt idx="371">
                  <c:v>7.75</c:v>
                </c:pt>
                <c:pt idx="372">
                  <c:v>7.75</c:v>
                </c:pt>
                <c:pt idx="373">
                  <c:v>7.75</c:v>
                </c:pt>
                <c:pt idx="374">
                  <c:v>7.75</c:v>
                </c:pt>
                <c:pt idx="375">
                  <c:v>7.75</c:v>
                </c:pt>
                <c:pt idx="376">
                  <c:v>7.75</c:v>
                </c:pt>
                <c:pt idx="377">
                  <c:v>7.625</c:v>
                </c:pt>
                <c:pt idx="378">
                  <c:v>7.625</c:v>
                </c:pt>
                <c:pt idx="379">
                  <c:v>7.75</c:v>
                </c:pt>
                <c:pt idx="380">
                  <c:v>7.75</c:v>
                </c:pt>
                <c:pt idx="381">
                  <c:v>7.75</c:v>
                </c:pt>
                <c:pt idx="382">
                  <c:v>7.75</c:v>
                </c:pt>
                <c:pt idx="383">
                  <c:v>7.75</c:v>
                </c:pt>
                <c:pt idx="384">
                  <c:v>7.75</c:v>
                </c:pt>
                <c:pt idx="385">
                  <c:v>7.75</c:v>
                </c:pt>
                <c:pt idx="386">
                  <c:v>7.75</c:v>
                </c:pt>
                <c:pt idx="387">
                  <c:v>7.75</c:v>
                </c:pt>
                <c:pt idx="388">
                  <c:v>7.75</c:v>
                </c:pt>
                <c:pt idx="389">
                  <c:v>7.75</c:v>
                </c:pt>
                <c:pt idx="390">
                  <c:v>7.75</c:v>
                </c:pt>
                <c:pt idx="391">
                  <c:v>7.75</c:v>
                </c:pt>
                <c:pt idx="392">
                  <c:v>7.75</c:v>
                </c:pt>
                <c:pt idx="393">
                  <c:v>7.75</c:v>
                </c:pt>
                <c:pt idx="394">
                  <c:v>7.75</c:v>
                </c:pt>
                <c:pt idx="395">
                  <c:v>7.75</c:v>
                </c:pt>
                <c:pt idx="396">
                  <c:v>7.75</c:v>
                </c:pt>
                <c:pt idx="397">
                  <c:v>7.75</c:v>
                </c:pt>
                <c:pt idx="398">
                  <c:v>7.75</c:v>
                </c:pt>
                <c:pt idx="399">
                  <c:v>7.75</c:v>
                </c:pt>
                <c:pt idx="400">
                  <c:v>7.75</c:v>
                </c:pt>
                <c:pt idx="401">
                  <c:v>7.75</c:v>
                </c:pt>
                <c:pt idx="402">
                  <c:v>7.75</c:v>
                </c:pt>
                <c:pt idx="403">
                  <c:v>7.75</c:v>
                </c:pt>
                <c:pt idx="404">
                  <c:v>7.75</c:v>
                </c:pt>
                <c:pt idx="405">
                  <c:v>7.75</c:v>
                </c:pt>
                <c:pt idx="406">
                  <c:v>7.75</c:v>
                </c:pt>
                <c:pt idx="407">
                  <c:v>7.75</c:v>
                </c:pt>
                <c:pt idx="408">
                  <c:v>7.75</c:v>
                </c:pt>
                <c:pt idx="409">
                  <c:v>7.75</c:v>
                </c:pt>
                <c:pt idx="410">
                  <c:v>7.75</c:v>
                </c:pt>
                <c:pt idx="411">
                  <c:v>7.75</c:v>
                </c:pt>
                <c:pt idx="412">
                  <c:v>7.75</c:v>
                </c:pt>
                <c:pt idx="413">
                  <c:v>7.75</c:v>
                </c:pt>
                <c:pt idx="414">
                  <c:v>7.625</c:v>
                </c:pt>
                <c:pt idx="415">
                  <c:v>7.75</c:v>
                </c:pt>
                <c:pt idx="416">
                  <c:v>7.75</c:v>
                </c:pt>
                <c:pt idx="417">
                  <c:v>7.75</c:v>
                </c:pt>
                <c:pt idx="418">
                  <c:v>7.75</c:v>
                </c:pt>
                <c:pt idx="419">
                  <c:v>7.5</c:v>
                </c:pt>
                <c:pt idx="420">
                  <c:v>7.625</c:v>
                </c:pt>
                <c:pt idx="421">
                  <c:v>7.5</c:v>
                </c:pt>
                <c:pt idx="422">
                  <c:v>7.5</c:v>
                </c:pt>
                <c:pt idx="423">
                  <c:v>7.625</c:v>
                </c:pt>
                <c:pt idx="424">
                  <c:v>7.625</c:v>
                </c:pt>
                <c:pt idx="425">
                  <c:v>7.75</c:v>
                </c:pt>
                <c:pt idx="426">
                  <c:v>7.75</c:v>
                </c:pt>
                <c:pt idx="427">
                  <c:v>7.75</c:v>
                </c:pt>
                <c:pt idx="428">
                  <c:v>7.75</c:v>
                </c:pt>
                <c:pt idx="429">
                  <c:v>7.75</c:v>
                </c:pt>
                <c:pt idx="430">
                  <c:v>7.75</c:v>
                </c:pt>
                <c:pt idx="431">
                  <c:v>7.75</c:v>
                </c:pt>
                <c:pt idx="432">
                  <c:v>7.75</c:v>
                </c:pt>
                <c:pt idx="433">
                  <c:v>7.625</c:v>
                </c:pt>
                <c:pt idx="434">
                  <c:v>7.75</c:v>
                </c:pt>
                <c:pt idx="435">
                  <c:v>7.75</c:v>
                </c:pt>
                <c:pt idx="436">
                  <c:v>7.75</c:v>
                </c:pt>
                <c:pt idx="437">
                  <c:v>7.75</c:v>
                </c:pt>
                <c:pt idx="438">
                  <c:v>7.75</c:v>
                </c:pt>
                <c:pt idx="439">
                  <c:v>7.75</c:v>
                </c:pt>
                <c:pt idx="440">
                  <c:v>7.75</c:v>
                </c:pt>
                <c:pt idx="441">
                  <c:v>7.75</c:v>
                </c:pt>
                <c:pt idx="442">
                  <c:v>7.75</c:v>
                </c:pt>
                <c:pt idx="443">
                  <c:v>7.75</c:v>
                </c:pt>
                <c:pt idx="444">
                  <c:v>7.75</c:v>
                </c:pt>
                <c:pt idx="445">
                  <c:v>7.75</c:v>
                </c:pt>
                <c:pt idx="446">
                  <c:v>7.75</c:v>
                </c:pt>
                <c:pt idx="447">
                  <c:v>7.75</c:v>
                </c:pt>
                <c:pt idx="448">
                  <c:v>7.75</c:v>
                </c:pt>
                <c:pt idx="449">
                  <c:v>7.75</c:v>
                </c:pt>
                <c:pt idx="450">
                  <c:v>7.75</c:v>
                </c:pt>
                <c:pt idx="451">
                  <c:v>7.75</c:v>
                </c:pt>
                <c:pt idx="452">
                  <c:v>7.75</c:v>
                </c:pt>
                <c:pt idx="453">
                  <c:v>7.75</c:v>
                </c:pt>
                <c:pt idx="454">
                  <c:v>7.75</c:v>
                </c:pt>
                <c:pt idx="455">
                  <c:v>7.75</c:v>
                </c:pt>
                <c:pt idx="456">
                  <c:v>7.75</c:v>
                </c:pt>
                <c:pt idx="457">
                  <c:v>7.75</c:v>
                </c:pt>
                <c:pt idx="458">
                  <c:v>7.75</c:v>
                </c:pt>
                <c:pt idx="459">
                  <c:v>7.75</c:v>
                </c:pt>
                <c:pt idx="460">
                  <c:v>7.75</c:v>
                </c:pt>
                <c:pt idx="461">
                  <c:v>7.75</c:v>
                </c:pt>
                <c:pt idx="462">
                  <c:v>7.75</c:v>
                </c:pt>
                <c:pt idx="463">
                  <c:v>7.75</c:v>
                </c:pt>
                <c:pt idx="464">
                  <c:v>7.75</c:v>
                </c:pt>
                <c:pt idx="465">
                  <c:v>7.75</c:v>
                </c:pt>
                <c:pt idx="466">
                  <c:v>7.75</c:v>
                </c:pt>
                <c:pt idx="467">
                  <c:v>7.75</c:v>
                </c:pt>
                <c:pt idx="468">
                  <c:v>7.75</c:v>
                </c:pt>
                <c:pt idx="469">
                  <c:v>7.75</c:v>
                </c:pt>
                <c:pt idx="470">
                  <c:v>7.75</c:v>
                </c:pt>
                <c:pt idx="471">
                  <c:v>7.75</c:v>
                </c:pt>
                <c:pt idx="472">
                  <c:v>7.75</c:v>
                </c:pt>
                <c:pt idx="473">
                  <c:v>7.75</c:v>
                </c:pt>
                <c:pt idx="474">
                  <c:v>7.75</c:v>
                </c:pt>
                <c:pt idx="475">
                  <c:v>7.75</c:v>
                </c:pt>
                <c:pt idx="476">
                  <c:v>7.75</c:v>
                </c:pt>
                <c:pt idx="477">
                  <c:v>7.75</c:v>
                </c:pt>
                <c:pt idx="478">
                  <c:v>7.75</c:v>
                </c:pt>
                <c:pt idx="479">
                  <c:v>7.75</c:v>
                </c:pt>
                <c:pt idx="480">
                  <c:v>7.75</c:v>
                </c:pt>
                <c:pt idx="481">
                  <c:v>7.75</c:v>
                </c:pt>
                <c:pt idx="482">
                  <c:v>7.75</c:v>
                </c:pt>
                <c:pt idx="483">
                  <c:v>7.75</c:v>
                </c:pt>
                <c:pt idx="484">
                  <c:v>7.75</c:v>
                </c:pt>
                <c:pt idx="485">
                  <c:v>7.75</c:v>
                </c:pt>
                <c:pt idx="486">
                  <c:v>7.75</c:v>
                </c:pt>
                <c:pt idx="487">
                  <c:v>7.75</c:v>
                </c:pt>
                <c:pt idx="488">
                  <c:v>7.75</c:v>
                </c:pt>
                <c:pt idx="489">
                  <c:v>7.75</c:v>
                </c:pt>
                <c:pt idx="490">
                  <c:v>7.75</c:v>
                </c:pt>
                <c:pt idx="491">
                  <c:v>7.75</c:v>
                </c:pt>
                <c:pt idx="492">
                  <c:v>7.75</c:v>
                </c:pt>
                <c:pt idx="493">
                  <c:v>7.75</c:v>
                </c:pt>
                <c:pt idx="494">
                  <c:v>7.75</c:v>
                </c:pt>
                <c:pt idx="495">
                  <c:v>7.75</c:v>
                </c:pt>
                <c:pt idx="496">
                  <c:v>7.625</c:v>
                </c:pt>
                <c:pt idx="497">
                  <c:v>7.625</c:v>
                </c:pt>
                <c:pt idx="498">
                  <c:v>7.625</c:v>
                </c:pt>
                <c:pt idx="499">
                  <c:v>7.75</c:v>
                </c:pt>
                <c:pt idx="500">
                  <c:v>7.75</c:v>
                </c:pt>
                <c:pt idx="501">
                  <c:v>7.75</c:v>
                </c:pt>
                <c:pt idx="502">
                  <c:v>7.75</c:v>
                </c:pt>
                <c:pt idx="503">
                  <c:v>7.5</c:v>
                </c:pt>
                <c:pt idx="504">
                  <c:v>7.5</c:v>
                </c:pt>
                <c:pt idx="505">
                  <c:v>7.75</c:v>
                </c:pt>
                <c:pt idx="506">
                  <c:v>7.75</c:v>
                </c:pt>
                <c:pt idx="507">
                  <c:v>7.75</c:v>
                </c:pt>
                <c:pt idx="508">
                  <c:v>7.75</c:v>
                </c:pt>
                <c:pt idx="509">
                  <c:v>7.75</c:v>
                </c:pt>
                <c:pt idx="510">
                  <c:v>7.75</c:v>
                </c:pt>
                <c:pt idx="511">
                  <c:v>7.75</c:v>
                </c:pt>
                <c:pt idx="512">
                  <c:v>7.75</c:v>
                </c:pt>
                <c:pt idx="513">
                  <c:v>7.75</c:v>
                </c:pt>
                <c:pt idx="514">
                  <c:v>7.75</c:v>
                </c:pt>
                <c:pt idx="515">
                  <c:v>7.75</c:v>
                </c:pt>
                <c:pt idx="516">
                  <c:v>7.75</c:v>
                </c:pt>
                <c:pt idx="517">
                  <c:v>7.75</c:v>
                </c:pt>
                <c:pt idx="518">
                  <c:v>7.75</c:v>
                </c:pt>
                <c:pt idx="519">
                  <c:v>7.75</c:v>
                </c:pt>
                <c:pt idx="520">
                  <c:v>7.75</c:v>
                </c:pt>
                <c:pt idx="521">
                  <c:v>7.625</c:v>
                </c:pt>
                <c:pt idx="522">
                  <c:v>7.75</c:v>
                </c:pt>
                <c:pt idx="523">
                  <c:v>7.75</c:v>
                </c:pt>
                <c:pt idx="524">
                  <c:v>7.75</c:v>
                </c:pt>
                <c:pt idx="525">
                  <c:v>7.75</c:v>
                </c:pt>
                <c:pt idx="526">
                  <c:v>7.75</c:v>
                </c:pt>
                <c:pt idx="527">
                  <c:v>7.625</c:v>
                </c:pt>
                <c:pt idx="528">
                  <c:v>7.75</c:v>
                </c:pt>
                <c:pt idx="529">
                  <c:v>7.75</c:v>
                </c:pt>
                <c:pt idx="530">
                  <c:v>7.75</c:v>
                </c:pt>
                <c:pt idx="531">
                  <c:v>7.75</c:v>
                </c:pt>
                <c:pt idx="532">
                  <c:v>7.75</c:v>
                </c:pt>
                <c:pt idx="533">
                  <c:v>7.75</c:v>
                </c:pt>
                <c:pt idx="534">
                  <c:v>7.75</c:v>
                </c:pt>
                <c:pt idx="535">
                  <c:v>7.75</c:v>
                </c:pt>
                <c:pt idx="536">
                  <c:v>7.75</c:v>
                </c:pt>
                <c:pt idx="537">
                  <c:v>7.75</c:v>
                </c:pt>
                <c:pt idx="538">
                  <c:v>7.75</c:v>
                </c:pt>
                <c:pt idx="539">
                  <c:v>7.75</c:v>
                </c:pt>
                <c:pt idx="540">
                  <c:v>7.75</c:v>
                </c:pt>
                <c:pt idx="541">
                  <c:v>7.75</c:v>
                </c:pt>
                <c:pt idx="542">
                  <c:v>7.75</c:v>
                </c:pt>
                <c:pt idx="543">
                  <c:v>7.75</c:v>
                </c:pt>
                <c:pt idx="544">
                  <c:v>7.75</c:v>
                </c:pt>
                <c:pt idx="545">
                  <c:v>7.75</c:v>
                </c:pt>
                <c:pt idx="546">
                  <c:v>7.75</c:v>
                </c:pt>
                <c:pt idx="547">
                  <c:v>7.75</c:v>
                </c:pt>
                <c:pt idx="548">
                  <c:v>7.75</c:v>
                </c:pt>
                <c:pt idx="549">
                  <c:v>7.75</c:v>
                </c:pt>
                <c:pt idx="550">
                  <c:v>7.75</c:v>
                </c:pt>
                <c:pt idx="551">
                  <c:v>7.625</c:v>
                </c:pt>
                <c:pt idx="552">
                  <c:v>7.625</c:v>
                </c:pt>
                <c:pt idx="553">
                  <c:v>7.625</c:v>
                </c:pt>
                <c:pt idx="554">
                  <c:v>7.625</c:v>
                </c:pt>
                <c:pt idx="555">
                  <c:v>7.625</c:v>
                </c:pt>
                <c:pt idx="556">
                  <c:v>7.625</c:v>
                </c:pt>
                <c:pt idx="557">
                  <c:v>7.75</c:v>
                </c:pt>
                <c:pt idx="558">
                  <c:v>7.75</c:v>
                </c:pt>
                <c:pt idx="559">
                  <c:v>7.75</c:v>
                </c:pt>
                <c:pt idx="560">
                  <c:v>7.75</c:v>
                </c:pt>
                <c:pt idx="561">
                  <c:v>7.75</c:v>
                </c:pt>
                <c:pt idx="562">
                  <c:v>7.75</c:v>
                </c:pt>
                <c:pt idx="563">
                  <c:v>7.75</c:v>
                </c:pt>
                <c:pt idx="564">
                  <c:v>7.75</c:v>
                </c:pt>
                <c:pt idx="565">
                  <c:v>7.75</c:v>
                </c:pt>
                <c:pt idx="566">
                  <c:v>7.75</c:v>
                </c:pt>
                <c:pt idx="567">
                  <c:v>7.75</c:v>
                </c:pt>
                <c:pt idx="568">
                  <c:v>7.75</c:v>
                </c:pt>
                <c:pt idx="569">
                  <c:v>7.75</c:v>
                </c:pt>
                <c:pt idx="570">
                  <c:v>7.75</c:v>
                </c:pt>
                <c:pt idx="571">
                  <c:v>7.75</c:v>
                </c:pt>
                <c:pt idx="572">
                  <c:v>7.75</c:v>
                </c:pt>
                <c:pt idx="573">
                  <c:v>7.75</c:v>
                </c:pt>
                <c:pt idx="574">
                  <c:v>7.75</c:v>
                </c:pt>
                <c:pt idx="575">
                  <c:v>7.75</c:v>
                </c:pt>
                <c:pt idx="576">
                  <c:v>7.75</c:v>
                </c:pt>
                <c:pt idx="577">
                  <c:v>7.75</c:v>
                </c:pt>
                <c:pt idx="578">
                  <c:v>7.75</c:v>
                </c:pt>
                <c:pt idx="579">
                  <c:v>7.75</c:v>
                </c:pt>
                <c:pt idx="580">
                  <c:v>7.75</c:v>
                </c:pt>
                <c:pt idx="581">
                  <c:v>7.75</c:v>
                </c:pt>
                <c:pt idx="582">
                  <c:v>7.75</c:v>
                </c:pt>
                <c:pt idx="583">
                  <c:v>7.75</c:v>
                </c:pt>
                <c:pt idx="584">
                  <c:v>7.75</c:v>
                </c:pt>
                <c:pt idx="585">
                  <c:v>7.75</c:v>
                </c:pt>
                <c:pt idx="586">
                  <c:v>7.75</c:v>
                </c:pt>
                <c:pt idx="587">
                  <c:v>7.75</c:v>
                </c:pt>
                <c:pt idx="588">
                  <c:v>7.625</c:v>
                </c:pt>
                <c:pt idx="589">
                  <c:v>7.75</c:v>
                </c:pt>
                <c:pt idx="590">
                  <c:v>7.75</c:v>
                </c:pt>
                <c:pt idx="591">
                  <c:v>7.75</c:v>
                </c:pt>
                <c:pt idx="592">
                  <c:v>7.75</c:v>
                </c:pt>
                <c:pt idx="593">
                  <c:v>7.75</c:v>
                </c:pt>
                <c:pt idx="594">
                  <c:v>7.75</c:v>
                </c:pt>
                <c:pt idx="595">
                  <c:v>7.75</c:v>
                </c:pt>
                <c:pt idx="596">
                  <c:v>7.75</c:v>
                </c:pt>
                <c:pt idx="597">
                  <c:v>7.75</c:v>
                </c:pt>
                <c:pt idx="598">
                  <c:v>7.75</c:v>
                </c:pt>
                <c:pt idx="599">
                  <c:v>7.75</c:v>
                </c:pt>
                <c:pt idx="600">
                  <c:v>7.75</c:v>
                </c:pt>
                <c:pt idx="601">
                  <c:v>7.75</c:v>
                </c:pt>
                <c:pt idx="602">
                  <c:v>7.75</c:v>
                </c:pt>
                <c:pt idx="603">
                  <c:v>7.75</c:v>
                </c:pt>
                <c:pt idx="604">
                  <c:v>7.75</c:v>
                </c:pt>
                <c:pt idx="605">
                  <c:v>7.625</c:v>
                </c:pt>
                <c:pt idx="606">
                  <c:v>7.625</c:v>
                </c:pt>
                <c:pt idx="607">
                  <c:v>7.75</c:v>
                </c:pt>
                <c:pt idx="608">
                  <c:v>7.75</c:v>
                </c:pt>
                <c:pt idx="609">
                  <c:v>7.75</c:v>
                </c:pt>
                <c:pt idx="610">
                  <c:v>7.75</c:v>
                </c:pt>
                <c:pt idx="611">
                  <c:v>7.75</c:v>
                </c:pt>
                <c:pt idx="612">
                  <c:v>7.625</c:v>
                </c:pt>
                <c:pt idx="613">
                  <c:v>7.75</c:v>
                </c:pt>
                <c:pt idx="614">
                  <c:v>7.75</c:v>
                </c:pt>
                <c:pt idx="615">
                  <c:v>7.75</c:v>
                </c:pt>
                <c:pt idx="616">
                  <c:v>7.75</c:v>
                </c:pt>
                <c:pt idx="617">
                  <c:v>7.75</c:v>
                </c:pt>
                <c:pt idx="618">
                  <c:v>7.75</c:v>
                </c:pt>
                <c:pt idx="619">
                  <c:v>7.75</c:v>
                </c:pt>
                <c:pt idx="620">
                  <c:v>7.75</c:v>
                </c:pt>
                <c:pt idx="621">
                  <c:v>7.75</c:v>
                </c:pt>
                <c:pt idx="622">
                  <c:v>7.75</c:v>
                </c:pt>
                <c:pt idx="623">
                  <c:v>7.75</c:v>
                </c:pt>
                <c:pt idx="624">
                  <c:v>7.75</c:v>
                </c:pt>
                <c:pt idx="625">
                  <c:v>7.75</c:v>
                </c:pt>
                <c:pt idx="626">
                  <c:v>7.75</c:v>
                </c:pt>
                <c:pt idx="627">
                  <c:v>7.75</c:v>
                </c:pt>
                <c:pt idx="628">
                  <c:v>7.75</c:v>
                </c:pt>
                <c:pt idx="629">
                  <c:v>7.625</c:v>
                </c:pt>
                <c:pt idx="630">
                  <c:v>7.625</c:v>
                </c:pt>
                <c:pt idx="631">
                  <c:v>7.625</c:v>
                </c:pt>
                <c:pt idx="632">
                  <c:v>7.75</c:v>
                </c:pt>
                <c:pt idx="633">
                  <c:v>7.75</c:v>
                </c:pt>
                <c:pt idx="634">
                  <c:v>7.75</c:v>
                </c:pt>
                <c:pt idx="635">
                  <c:v>7.625</c:v>
                </c:pt>
                <c:pt idx="636">
                  <c:v>7.625</c:v>
                </c:pt>
                <c:pt idx="637">
                  <c:v>7.75</c:v>
                </c:pt>
                <c:pt idx="638">
                  <c:v>7.625</c:v>
                </c:pt>
                <c:pt idx="639">
                  <c:v>7.625</c:v>
                </c:pt>
                <c:pt idx="640">
                  <c:v>7.625</c:v>
                </c:pt>
                <c:pt idx="641">
                  <c:v>7.625</c:v>
                </c:pt>
                <c:pt idx="642">
                  <c:v>7.625</c:v>
                </c:pt>
                <c:pt idx="643">
                  <c:v>7.625</c:v>
                </c:pt>
                <c:pt idx="644">
                  <c:v>7.625</c:v>
                </c:pt>
                <c:pt idx="645">
                  <c:v>7.5</c:v>
                </c:pt>
                <c:pt idx="646">
                  <c:v>7.5</c:v>
                </c:pt>
                <c:pt idx="647">
                  <c:v>7.625</c:v>
                </c:pt>
                <c:pt idx="648">
                  <c:v>7.5</c:v>
                </c:pt>
                <c:pt idx="649">
                  <c:v>7.625</c:v>
                </c:pt>
                <c:pt idx="650">
                  <c:v>7.625</c:v>
                </c:pt>
                <c:pt idx="651">
                  <c:v>7.625</c:v>
                </c:pt>
                <c:pt idx="652">
                  <c:v>7.625</c:v>
                </c:pt>
                <c:pt idx="653">
                  <c:v>7.625</c:v>
                </c:pt>
                <c:pt idx="654">
                  <c:v>7.625</c:v>
                </c:pt>
                <c:pt idx="655">
                  <c:v>7.625</c:v>
                </c:pt>
                <c:pt idx="656">
                  <c:v>7.625</c:v>
                </c:pt>
                <c:pt idx="657">
                  <c:v>7.625</c:v>
                </c:pt>
                <c:pt idx="658">
                  <c:v>7.625</c:v>
                </c:pt>
                <c:pt idx="659">
                  <c:v>7.625</c:v>
                </c:pt>
                <c:pt idx="660">
                  <c:v>7.625</c:v>
                </c:pt>
                <c:pt idx="661">
                  <c:v>7.5</c:v>
                </c:pt>
                <c:pt idx="662">
                  <c:v>7.5</c:v>
                </c:pt>
                <c:pt idx="663">
                  <c:v>7.5</c:v>
                </c:pt>
                <c:pt idx="664">
                  <c:v>7.5</c:v>
                </c:pt>
                <c:pt idx="665">
                  <c:v>7.5</c:v>
                </c:pt>
                <c:pt idx="666">
                  <c:v>7.625</c:v>
                </c:pt>
                <c:pt idx="667">
                  <c:v>7.5</c:v>
                </c:pt>
                <c:pt idx="668">
                  <c:v>7.625</c:v>
                </c:pt>
                <c:pt idx="669">
                  <c:v>7.5</c:v>
                </c:pt>
                <c:pt idx="670">
                  <c:v>7.625</c:v>
                </c:pt>
                <c:pt idx="671">
                  <c:v>7.5</c:v>
                </c:pt>
                <c:pt idx="672">
                  <c:v>7.5</c:v>
                </c:pt>
                <c:pt idx="673">
                  <c:v>7.5</c:v>
                </c:pt>
                <c:pt idx="674">
                  <c:v>7.5</c:v>
                </c:pt>
                <c:pt idx="675">
                  <c:v>7.5</c:v>
                </c:pt>
                <c:pt idx="676">
                  <c:v>7.5</c:v>
                </c:pt>
                <c:pt idx="677">
                  <c:v>7.5</c:v>
                </c:pt>
                <c:pt idx="678">
                  <c:v>7.5</c:v>
                </c:pt>
                <c:pt idx="679">
                  <c:v>7.5</c:v>
                </c:pt>
                <c:pt idx="680">
                  <c:v>7.5</c:v>
                </c:pt>
                <c:pt idx="681">
                  <c:v>7.5</c:v>
                </c:pt>
                <c:pt idx="682">
                  <c:v>7.5</c:v>
                </c:pt>
                <c:pt idx="683">
                  <c:v>7.5</c:v>
                </c:pt>
                <c:pt idx="684">
                  <c:v>7.5</c:v>
                </c:pt>
                <c:pt idx="685">
                  <c:v>7.5</c:v>
                </c:pt>
                <c:pt idx="686">
                  <c:v>7.5</c:v>
                </c:pt>
                <c:pt idx="687">
                  <c:v>7.5</c:v>
                </c:pt>
                <c:pt idx="688">
                  <c:v>7.5</c:v>
                </c:pt>
                <c:pt idx="689">
                  <c:v>7.5</c:v>
                </c:pt>
                <c:pt idx="690">
                  <c:v>7.5</c:v>
                </c:pt>
                <c:pt idx="691">
                  <c:v>7.5</c:v>
                </c:pt>
                <c:pt idx="692">
                  <c:v>7.5</c:v>
                </c:pt>
                <c:pt idx="693">
                  <c:v>7.5</c:v>
                </c:pt>
                <c:pt idx="694">
                  <c:v>7.5</c:v>
                </c:pt>
                <c:pt idx="695">
                  <c:v>7.5</c:v>
                </c:pt>
                <c:pt idx="696">
                  <c:v>7.5</c:v>
                </c:pt>
                <c:pt idx="697">
                  <c:v>7.5</c:v>
                </c:pt>
                <c:pt idx="698">
                  <c:v>7.5</c:v>
                </c:pt>
                <c:pt idx="699">
                  <c:v>7.5</c:v>
                </c:pt>
                <c:pt idx="700">
                  <c:v>7.5</c:v>
                </c:pt>
                <c:pt idx="701">
                  <c:v>7.5</c:v>
                </c:pt>
                <c:pt idx="702">
                  <c:v>7.5</c:v>
                </c:pt>
                <c:pt idx="703">
                  <c:v>7.5</c:v>
                </c:pt>
                <c:pt idx="704">
                  <c:v>7.5</c:v>
                </c:pt>
                <c:pt idx="705">
                  <c:v>7.5</c:v>
                </c:pt>
                <c:pt idx="706">
                  <c:v>7.5</c:v>
                </c:pt>
                <c:pt idx="707">
                  <c:v>7.5</c:v>
                </c:pt>
                <c:pt idx="708">
                  <c:v>7.5</c:v>
                </c:pt>
                <c:pt idx="709">
                  <c:v>7.5</c:v>
                </c:pt>
                <c:pt idx="710">
                  <c:v>7.5</c:v>
                </c:pt>
                <c:pt idx="711">
                  <c:v>7.5</c:v>
                </c:pt>
                <c:pt idx="712">
                  <c:v>7.5</c:v>
                </c:pt>
                <c:pt idx="713">
                  <c:v>7.5</c:v>
                </c:pt>
                <c:pt idx="714">
                  <c:v>7.5</c:v>
                </c:pt>
                <c:pt idx="715">
                  <c:v>7.5</c:v>
                </c:pt>
                <c:pt idx="716">
                  <c:v>7.5</c:v>
                </c:pt>
                <c:pt idx="717">
                  <c:v>7.5</c:v>
                </c:pt>
                <c:pt idx="718">
                  <c:v>7.5</c:v>
                </c:pt>
                <c:pt idx="719">
                  <c:v>7.5</c:v>
                </c:pt>
                <c:pt idx="720">
                  <c:v>7.5</c:v>
                </c:pt>
                <c:pt idx="721">
                  <c:v>7.5</c:v>
                </c:pt>
                <c:pt idx="722">
                  <c:v>7.5</c:v>
                </c:pt>
                <c:pt idx="723">
                  <c:v>7.5</c:v>
                </c:pt>
                <c:pt idx="724">
                  <c:v>7.5</c:v>
                </c:pt>
                <c:pt idx="725">
                  <c:v>7.5</c:v>
                </c:pt>
                <c:pt idx="726">
                  <c:v>7.5</c:v>
                </c:pt>
                <c:pt idx="727">
                  <c:v>7.5</c:v>
                </c:pt>
                <c:pt idx="728">
                  <c:v>7.5</c:v>
                </c:pt>
                <c:pt idx="729">
                  <c:v>7.5</c:v>
                </c:pt>
                <c:pt idx="730">
                  <c:v>7.5</c:v>
                </c:pt>
                <c:pt idx="731">
                  <c:v>7.5</c:v>
                </c:pt>
                <c:pt idx="732">
                  <c:v>7.5</c:v>
                </c:pt>
                <c:pt idx="733">
                  <c:v>7.5</c:v>
                </c:pt>
                <c:pt idx="734">
                  <c:v>7.5</c:v>
                </c:pt>
                <c:pt idx="735">
                  <c:v>7.5</c:v>
                </c:pt>
                <c:pt idx="736">
                  <c:v>7.5</c:v>
                </c:pt>
                <c:pt idx="737">
                  <c:v>7.5</c:v>
                </c:pt>
                <c:pt idx="738">
                  <c:v>7.5</c:v>
                </c:pt>
                <c:pt idx="739">
                  <c:v>7.5</c:v>
                </c:pt>
                <c:pt idx="740">
                  <c:v>7.5</c:v>
                </c:pt>
                <c:pt idx="741">
                  <c:v>7.5</c:v>
                </c:pt>
                <c:pt idx="742">
                  <c:v>7.5</c:v>
                </c:pt>
                <c:pt idx="743">
                  <c:v>7.5</c:v>
                </c:pt>
                <c:pt idx="744">
                  <c:v>7.5</c:v>
                </c:pt>
                <c:pt idx="745">
                  <c:v>7.5</c:v>
                </c:pt>
                <c:pt idx="746">
                  <c:v>7.5</c:v>
                </c:pt>
                <c:pt idx="747">
                  <c:v>7.5</c:v>
                </c:pt>
                <c:pt idx="748">
                  <c:v>7.5</c:v>
                </c:pt>
                <c:pt idx="749">
                  <c:v>7.5</c:v>
                </c:pt>
                <c:pt idx="750">
                  <c:v>7.5</c:v>
                </c:pt>
                <c:pt idx="751">
                  <c:v>7.5</c:v>
                </c:pt>
                <c:pt idx="752">
                  <c:v>7.5</c:v>
                </c:pt>
                <c:pt idx="753">
                  <c:v>7.5</c:v>
                </c:pt>
                <c:pt idx="754">
                  <c:v>7.5</c:v>
                </c:pt>
                <c:pt idx="755">
                  <c:v>7.5</c:v>
                </c:pt>
                <c:pt idx="756">
                  <c:v>7.5</c:v>
                </c:pt>
                <c:pt idx="757">
                  <c:v>7.5</c:v>
                </c:pt>
                <c:pt idx="758">
                  <c:v>7.5</c:v>
                </c:pt>
                <c:pt idx="759">
                  <c:v>7.5</c:v>
                </c:pt>
                <c:pt idx="760">
                  <c:v>7.5</c:v>
                </c:pt>
                <c:pt idx="761">
                  <c:v>7.5</c:v>
                </c:pt>
                <c:pt idx="762">
                  <c:v>7.5</c:v>
                </c:pt>
                <c:pt idx="763">
                  <c:v>7.5</c:v>
                </c:pt>
                <c:pt idx="764">
                  <c:v>7.5</c:v>
                </c:pt>
                <c:pt idx="765">
                  <c:v>7.5</c:v>
                </c:pt>
                <c:pt idx="766">
                  <c:v>7.5</c:v>
                </c:pt>
                <c:pt idx="767">
                  <c:v>7.5</c:v>
                </c:pt>
                <c:pt idx="768">
                  <c:v>7.5</c:v>
                </c:pt>
                <c:pt idx="769">
                  <c:v>7.5</c:v>
                </c:pt>
                <c:pt idx="770">
                  <c:v>7.5</c:v>
                </c:pt>
                <c:pt idx="771">
                  <c:v>7.5</c:v>
                </c:pt>
                <c:pt idx="772">
                  <c:v>7.5</c:v>
                </c:pt>
                <c:pt idx="773">
                  <c:v>7.5</c:v>
                </c:pt>
                <c:pt idx="774">
                  <c:v>7.5</c:v>
                </c:pt>
                <c:pt idx="775">
                  <c:v>7.5</c:v>
                </c:pt>
                <c:pt idx="776">
                  <c:v>7.5</c:v>
                </c:pt>
                <c:pt idx="777">
                  <c:v>7.5</c:v>
                </c:pt>
                <c:pt idx="778">
                  <c:v>7.5</c:v>
                </c:pt>
                <c:pt idx="779">
                  <c:v>7.5</c:v>
                </c:pt>
                <c:pt idx="780">
                  <c:v>7.5</c:v>
                </c:pt>
                <c:pt idx="781">
                  <c:v>7.5</c:v>
                </c:pt>
                <c:pt idx="782">
                  <c:v>7.5</c:v>
                </c:pt>
                <c:pt idx="783">
                  <c:v>7.5</c:v>
                </c:pt>
                <c:pt idx="784">
                  <c:v>7.5</c:v>
                </c:pt>
                <c:pt idx="785">
                  <c:v>7.5</c:v>
                </c:pt>
                <c:pt idx="786">
                  <c:v>7.5</c:v>
                </c:pt>
                <c:pt idx="787">
                  <c:v>7.5</c:v>
                </c:pt>
                <c:pt idx="788">
                  <c:v>7.5</c:v>
                </c:pt>
                <c:pt idx="789">
                  <c:v>7.5</c:v>
                </c:pt>
                <c:pt idx="790">
                  <c:v>7.5</c:v>
                </c:pt>
                <c:pt idx="791">
                  <c:v>7.5</c:v>
                </c:pt>
                <c:pt idx="792">
                  <c:v>7.5</c:v>
                </c:pt>
                <c:pt idx="793">
                  <c:v>7.5</c:v>
                </c:pt>
                <c:pt idx="794">
                  <c:v>7.5</c:v>
                </c:pt>
                <c:pt idx="795">
                  <c:v>7.5</c:v>
                </c:pt>
                <c:pt idx="796">
                  <c:v>7.5</c:v>
                </c:pt>
                <c:pt idx="797">
                  <c:v>7.5</c:v>
                </c:pt>
                <c:pt idx="798">
                  <c:v>7.5</c:v>
                </c:pt>
                <c:pt idx="799">
                  <c:v>7.5</c:v>
                </c:pt>
                <c:pt idx="800">
                  <c:v>7.5</c:v>
                </c:pt>
                <c:pt idx="801">
                  <c:v>7.5</c:v>
                </c:pt>
                <c:pt idx="802">
                  <c:v>7.5</c:v>
                </c:pt>
                <c:pt idx="803">
                  <c:v>7.5</c:v>
                </c:pt>
                <c:pt idx="804">
                  <c:v>7.5</c:v>
                </c:pt>
                <c:pt idx="805">
                  <c:v>7.5</c:v>
                </c:pt>
                <c:pt idx="806">
                  <c:v>7.5</c:v>
                </c:pt>
                <c:pt idx="807">
                  <c:v>7.5</c:v>
                </c:pt>
                <c:pt idx="808">
                  <c:v>7.5</c:v>
                </c:pt>
                <c:pt idx="809">
                  <c:v>7.5</c:v>
                </c:pt>
                <c:pt idx="810">
                  <c:v>7.5</c:v>
                </c:pt>
                <c:pt idx="811">
                  <c:v>7.5</c:v>
                </c:pt>
                <c:pt idx="812">
                  <c:v>7.5</c:v>
                </c:pt>
                <c:pt idx="813">
                  <c:v>7.5</c:v>
                </c:pt>
                <c:pt idx="814">
                  <c:v>7.5</c:v>
                </c:pt>
                <c:pt idx="815">
                  <c:v>7.5</c:v>
                </c:pt>
                <c:pt idx="816">
                  <c:v>7.5</c:v>
                </c:pt>
                <c:pt idx="817">
                  <c:v>7.5</c:v>
                </c:pt>
                <c:pt idx="818">
                  <c:v>7.5</c:v>
                </c:pt>
                <c:pt idx="819">
                  <c:v>7.5</c:v>
                </c:pt>
                <c:pt idx="820">
                  <c:v>7.5</c:v>
                </c:pt>
                <c:pt idx="821">
                  <c:v>7.5</c:v>
                </c:pt>
                <c:pt idx="822">
                  <c:v>7.5</c:v>
                </c:pt>
                <c:pt idx="823">
                  <c:v>7.5</c:v>
                </c:pt>
                <c:pt idx="824">
                  <c:v>7.5</c:v>
                </c:pt>
                <c:pt idx="825">
                  <c:v>7.5</c:v>
                </c:pt>
                <c:pt idx="826">
                  <c:v>7.5</c:v>
                </c:pt>
                <c:pt idx="827">
                  <c:v>7.5</c:v>
                </c:pt>
                <c:pt idx="828">
                  <c:v>7.5</c:v>
                </c:pt>
                <c:pt idx="829">
                  <c:v>7.5</c:v>
                </c:pt>
                <c:pt idx="830">
                  <c:v>7.5</c:v>
                </c:pt>
                <c:pt idx="831">
                  <c:v>7.5</c:v>
                </c:pt>
                <c:pt idx="832">
                  <c:v>7.5</c:v>
                </c:pt>
                <c:pt idx="833">
                  <c:v>7.5</c:v>
                </c:pt>
                <c:pt idx="834">
                  <c:v>7.625</c:v>
                </c:pt>
                <c:pt idx="835">
                  <c:v>7.625</c:v>
                </c:pt>
                <c:pt idx="836">
                  <c:v>7.625</c:v>
                </c:pt>
                <c:pt idx="837">
                  <c:v>7.625</c:v>
                </c:pt>
                <c:pt idx="838">
                  <c:v>7.5</c:v>
                </c:pt>
                <c:pt idx="839">
                  <c:v>7.5</c:v>
                </c:pt>
                <c:pt idx="840">
                  <c:v>7.5</c:v>
                </c:pt>
                <c:pt idx="841">
                  <c:v>7.5</c:v>
                </c:pt>
                <c:pt idx="842">
                  <c:v>7.5</c:v>
                </c:pt>
                <c:pt idx="843">
                  <c:v>7.5</c:v>
                </c:pt>
                <c:pt idx="844">
                  <c:v>7.5</c:v>
                </c:pt>
                <c:pt idx="845">
                  <c:v>7.5</c:v>
                </c:pt>
                <c:pt idx="846">
                  <c:v>7.5</c:v>
                </c:pt>
                <c:pt idx="847">
                  <c:v>7.5</c:v>
                </c:pt>
                <c:pt idx="848">
                  <c:v>7.5</c:v>
                </c:pt>
                <c:pt idx="849">
                  <c:v>7.5</c:v>
                </c:pt>
                <c:pt idx="850">
                  <c:v>7.5</c:v>
                </c:pt>
                <c:pt idx="851">
                  <c:v>7.375</c:v>
                </c:pt>
                <c:pt idx="852">
                  <c:v>7.375</c:v>
                </c:pt>
                <c:pt idx="853">
                  <c:v>7.5</c:v>
                </c:pt>
                <c:pt idx="854">
                  <c:v>7.375</c:v>
                </c:pt>
                <c:pt idx="855">
                  <c:v>7.5</c:v>
                </c:pt>
                <c:pt idx="856">
                  <c:v>7.5</c:v>
                </c:pt>
                <c:pt idx="857">
                  <c:v>7.375</c:v>
                </c:pt>
                <c:pt idx="858">
                  <c:v>7.5</c:v>
                </c:pt>
                <c:pt idx="859">
                  <c:v>7.375</c:v>
                </c:pt>
                <c:pt idx="860">
                  <c:v>7.5</c:v>
                </c:pt>
                <c:pt idx="861">
                  <c:v>7.5</c:v>
                </c:pt>
                <c:pt idx="862">
                  <c:v>7.5</c:v>
                </c:pt>
                <c:pt idx="863">
                  <c:v>7.5</c:v>
                </c:pt>
                <c:pt idx="864">
                  <c:v>7.5</c:v>
                </c:pt>
                <c:pt idx="865">
                  <c:v>7.5</c:v>
                </c:pt>
                <c:pt idx="866">
                  <c:v>7.5</c:v>
                </c:pt>
                <c:pt idx="867">
                  <c:v>7.5</c:v>
                </c:pt>
                <c:pt idx="868">
                  <c:v>7.5</c:v>
                </c:pt>
                <c:pt idx="869">
                  <c:v>7.5</c:v>
                </c:pt>
                <c:pt idx="870">
                  <c:v>7.5</c:v>
                </c:pt>
                <c:pt idx="871">
                  <c:v>7.375</c:v>
                </c:pt>
                <c:pt idx="872">
                  <c:v>7.5</c:v>
                </c:pt>
                <c:pt idx="873">
                  <c:v>7.5</c:v>
                </c:pt>
                <c:pt idx="874">
                  <c:v>7.5</c:v>
                </c:pt>
                <c:pt idx="875">
                  <c:v>7.5</c:v>
                </c:pt>
                <c:pt idx="876">
                  <c:v>7.375</c:v>
                </c:pt>
                <c:pt idx="877">
                  <c:v>7.5</c:v>
                </c:pt>
                <c:pt idx="878">
                  <c:v>7.5</c:v>
                </c:pt>
                <c:pt idx="879">
                  <c:v>7.5</c:v>
                </c:pt>
                <c:pt idx="880">
                  <c:v>7.5</c:v>
                </c:pt>
                <c:pt idx="881">
                  <c:v>7.5</c:v>
                </c:pt>
                <c:pt idx="882">
                  <c:v>7.5</c:v>
                </c:pt>
                <c:pt idx="883">
                  <c:v>7.5</c:v>
                </c:pt>
                <c:pt idx="884">
                  <c:v>7.5</c:v>
                </c:pt>
                <c:pt idx="885">
                  <c:v>7.375</c:v>
                </c:pt>
                <c:pt idx="886">
                  <c:v>7.5</c:v>
                </c:pt>
                <c:pt idx="887">
                  <c:v>7.25</c:v>
                </c:pt>
                <c:pt idx="888">
                  <c:v>7.375</c:v>
                </c:pt>
                <c:pt idx="889">
                  <c:v>7.375</c:v>
                </c:pt>
                <c:pt idx="890">
                  <c:v>7.375</c:v>
                </c:pt>
                <c:pt idx="891">
                  <c:v>7.375</c:v>
                </c:pt>
                <c:pt idx="892">
                  <c:v>7.375</c:v>
                </c:pt>
                <c:pt idx="893">
                  <c:v>7.25</c:v>
                </c:pt>
                <c:pt idx="894">
                  <c:v>7.25</c:v>
                </c:pt>
                <c:pt idx="895">
                  <c:v>7.25</c:v>
                </c:pt>
                <c:pt idx="896">
                  <c:v>7.25</c:v>
                </c:pt>
                <c:pt idx="897">
                  <c:v>7.25</c:v>
                </c:pt>
                <c:pt idx="898">
                  <c:v>7.25</c:v>
                </c:pt>
                <c:pt idx="899">
                  <c:v>7.25</c:v>
                </c:pt>
                <c:pt idx="900">
                  <c:v>7.25</c:v>
                </c:pt>
                <c:pt idx="901">
                  <c:v>7.25</c:v>
                </c:pt>
                <c:pt idx="902">
                  <c:v>7.25</c:v>
                </c:pt>
                <c:pt idx="903">
                  <c:v>7.25</c:v>
                </c:pt>
                <c:pt idx="904">
                  <c:v>7.25</c:v>
                </c:pt>
                <c:pt idx="905">
                  <c:v>7.25</c:v>
                </c:pt>
                <c:pt idx="906">
                  <c:v>7.25</c:v>
                </c:pt>
                <c:pt idx="907">
                  <c:v>7.25</c:v>
                </c:pt>
                <c:pt idx="908">
                  <c:v>7.25</c:v>
                </c:pt>
                <c:pt idx="909">
                  <c:v>7.25</c:v>
                </c:pt>
                <c:pt idx="910">
                  <c:v>7.375</c:v>
                </c:pt>
                <c:pt idx="911">
                  <c:v>7.5</c:v>
                </c:pt>
                <c:pt idx="912">
                  <c:v>7.5</c:v>
                </c:pt>
                <c:pt idx="913">
                  <c:v>7.5</c:v>
                </c:pt>
                <c:pt idx="914">
                  <c:v>7.5</c:v>
                </c:pt>
                <c:pt idx="915">
                  <c:v>7.5</c:v>
                </c:pt>
                <c:pt idx="916">
                  <c:v>7.25</c:v>
                </c:pt>
                <c:pt idx="917">
                  <c:v>7.25</c:v>
                </c:pt>
                <c:pt idx="918">
                  <c:v>7.25</c:v>
                </c:pt>
                <c:pt idx="919">
                  <c:v>7.25</c:v>
                </c:pt>
                <c:pt idx="920">
                  <c:v>7.25</c:v>
                </c:pt>
                <c:pt idx="921">
                  <c:v>7.25</c:v>
                </c:pt>
                <c:pt idx="922">
                  <c:v>7.375</c:v>
                </c:pt>
                <c:pt idx="923">
                  <c:v>7.5</c:v>
                </c:pt>
                <c:pt idx="924">
                  <c:v>7.375</c:v>
                </c:pt>
                <c:pt idx="925">
                  <c:v>7.375</c:v>
                </c:pt>
                <c:pt idx="926">
                  <c:v>7.375</c:v>
                </c:pt>
                <c:pt idx="927">
                  <c:v>7.375</c:v>
                </c:pt>
                <c:pt idx="928">
                  <c:v>7.5</c:v>
                </c:pt>
                <c:pt idx="929">
                  <c:v>7.375</c:v>
                </c:pt>
                <c:pt idx="930">
                  <c:v>7.25</c:v>
                </c:pt>
                <c:pt idx="931">
                  <c:v>7.25</c:v>
                </c:pt>
                <c:pt idx="932">
                  <c:v>7.25</c:v>
                </c:pt>
                <c:pt idx="933">
                  <c:v>7.375</c:v>
                </c:pt>
                <c:pt idx="934">
                  <c:v>7.375</c:v>
                </c:pt>
                <c:pt idx="935">
                  <c:v>7.25</c:v>
                </c:pt>
                <c:pt idx="936">
                  <c:v>7.25</c:v>
                </c:pt>
                <c:pt idx="937">
                  <c:v>7.25</c:v>
                </c:pt>
                <c:pt idx="938">
                  <c:v>7.25</c:v>
                </c:pt>
                <c:pt idx="939">
                  <c:v>7.375</c:v>
                </c:pt>
                <c:pt idx="940">
                  <c:v>7.375</c:v>
                </c:pt>
                <c:pt idx="941">
                  <c:v>7.375</c:v>
                </c:pt>
                <c:pt idx="942">
                  <c:v>7.25</c:v>
                </c:pt>
                <c:pt idx="943">
                  <c:v>7.375</c:v>
                </c:pt>
                <c:pt idx="944">
                  <c:v>7.25</c:v>
                </c:pt>
                <c:pt idx="945">
                  <c:v>7.375</c:v>
                </c:pt>
                <c:pt idx="946">
                  <c:v>7.25</c:v>
                </c:pt>
                <c:pt idx="947">
                  <c:v>7.25</c:v>
                </c:pt>
                <c:pt idx="948">
                  <c:v>7.25</c:v>
                </c:pt>
                <c:pt idx="949">
                  <c:v>7.375</c:v>
                </c:pt>
                <c:pt idx="950">
                  <c:v>7.25</c:v>
                </c:pt>
                <c:pt idx="951">
                  <c:v>7.25</c:v>
                </c:pt>
                <c:pt idx="952">
                  <c:v>7.375</c:v>
                </c:pt>
                <c:pt idx="953">
                  <c:v>7.25</c:v>
                </c:pt>
                <c:pt idx="954">
                  <c:v>7.375</c:v>
                </c:pt>
                <c:pt idx="955">
                  <c:v>7.25</c:v>
                </c:pt>
                <c:pt idx="956">
                  <c:v>7.375</c:v>
                </c:pt>
                <c:pt idx="957">
                  <c:v>7.375</c:v>
                </c:pt>
                <c:pt idx="958">
                  <c:v>7.375</c:v>
                </c:pt>
                <c:pt idx="959">
                  <c:v>7.375</c:v>
                </c:pt>
                <c:pt idx="960">
                  <c:v>7.375</c:v>
                </c:pt>
                <c:pt idx="961">
                  <c:v>7.375</c:v>
                </c:pt>
                <c:pt idx="962">
                  <c:v>7.375</c:v>
                </c:pt>
                <c:pt idx="963">
                  <c:v>7.375</c:v>
                </c:pt>
                <c:pt idx="964">
                  <c:v>7.375</c:v>
                </c:pt>
                <c:pt idx="965">
                  <c:v>7.25</c:v>
                </c:pt>
                <c:pt idx="966">
                  <c:v>7.25</c:v>
                </c:pt>
                <c:pt idx="967">
                  <c:v>7.25</c:v>
                </c:pt>
                <c:pt idx="968">
                  <c:v>7.25</c:v>
                </c:pt>
                <c:pt idx="969">
                  <c:v>7.375</c:v>
                </c:pt>
                <c:pt idx="970">
                  <c:v>7.375</c:v>
                </c:pt>
                <c:pt idx="971">
                  <c:v>7.375</c:v>
                </c:pt>
                <c:pt idx="972">
                  <c:v>7.375</c:v>
                </c:pt>
                <c:pt idx="973">
                  <c:v>7.25</c:v>
                </c:pt>
                <c:pt idx="974">
                  <c:v>7.25</c:v>
                </c:pt>
                <c:pt idx="975">
                  <c:v>7.375</c:v>
                </c:pt>
                <c:pt idx="976">
                  <c:v>7.375</c:v>
                </c:pt>
                <c:pt idx="977">
                  <c:v>7.375</c:v>
                </c:pt>
                <c:pt idx="978">
                  <c:v>7.375</c:v>
                </c:pt>
                <c:pt idx="979">
                  <c:v>7.375</c:v>
                </c:pt>
                <c:pt idx="980">
                  <c:v>7.375</c:v>
                </c:pt>
                <c:pt idx="981">
                  <c:v>7.375</c:v>
                </c:pt>
                <c:pt idx="982">
                  <c:v>7.375</c:v>
                </c:pt>
                <c:pt idx="983">
                  <c:v>7.25</c:v>
                </c:pt>
                <c:pt idx="984">
                  <c:v>7.25</c:v>
                </c:pt>
                <c:pt idx="985">
                  <c:v>7.375</c:v>
                </c:pt>
                <c:pt idx="986">
                  <c:v>7.375</c:v>
                </c:pt>
                <c:pt idx="987">
                  <c:v>7.375</c:v>
                </c:pt>
                <c:pt idx="988">
                  <c:v>7.375</c:v>
                </c:pt>
                <c:pt idx="989">
                  <c:v>7.25</c:v>
                </c:pt>
                <c:pt idx="990">
                  <c:v>7.25</c:v>
                </c:pt>
                <c:pt idx="991">
                  <c:v>7.375</c:v>
                </c:pt>
                <c:pt idx="992">
                  <c:v>7.375</c:v>
                </c:pt>
                <c:pt idx="993">
                  <c:v>7.375</c:v>
                </c:pt>
                <c:pt idx="994">
                  <c:v>7.125</c:v>
                </c:pt>
                <c:pt idx="995">
                  <c:v>7.25</c:v>
                </c:pt>
                <c:pt idx="996">
                  <c:v>7.25</c:v>
                </c:pt>
                <c:pt idx="997">
                  <c:v>7.375</c:v>
                </c:pt>
                <c:pt idx="998">
                  <c:v>7.375</c:v>
                </c:pt>
                <c:pt idx="999">
                  <c:v>7.375</c:v>
                </c:pt>
                <c:pt idx="1000">
                  <c:v>7.375</c:v>
                </c:pt>
                <c:pt idx="1001">
                  <c:v>7.25</c:v>
                </c:pt>
                <c:pt idx="1002">
                  <c:v>7.5</c:v>
                </c:pt>
                <c:pt idx="1003">
                  <c:v>7.5</c:v>
                </c:pt>
                <c:pt idx="1004">
                  <c:v>7.5</c:v>
                </c:pt>
                <c:pt idx="1005">
                  <c:v>7.5</c:v>
                </c:pt>
                <c:pt idx="1006">
                  <c:v>7.375</c:v>
                </c:pt>
                <c:pt idx="1007">
                  <c:v>7.5</c:v>
                </c:pt>
                <c:pt idx="1008">
                  <c:v>7.375</c:v>
                </c:pt>
                <c:pt idx="1009">
                  <c:v>7.375</c:v>
                </c:pt>
                <c:pt idx="1010">
                  <c:v>7.375</c:v>
                </c:pt>
                <c:pt idx="1011">
                  <c:v>7.5</c:v>
                </c:pt>
                <c:pt idx="1012">
                  <c:v>7.5</c:v>
                </c:pt>
                <c:pt idx="1013">
                  <c:v>7.5</c:v>
                </c:pt>
                <c:pt idx="1014">
                  <c:v>7.375</c:v>
                </c:pt>
                <c:pt idx="1015">
                  <c:v>7.375</c:v>
                </c:pt>
                <c:pt idx="1016">
                  <c:v>7.25</c:v>
                </c:pt>
                <c:pt idx="1017">
                  <c:v>7.375</c:v>
                </c:pt>
                <c:pt idx="1018">
                  <c:v>7.375</c:v>
                </c:pt>
                <c:pt idx="1019">
                  <c:v>7.375</c:v>
                </c:pt>
                <c:pt idx="1020">
                  <c:v>7.5</c:v>
                </c:pt>
                <c:pt idx="1021">
                  <c:v>7.5</c:v>
                </c:pt>
                <c:pt idx="1022">
                  <c:v>7.5</c:v>
                </c:pt>
                <c:pt idx="1023">
                  <c:v>7.5</c:v>
                </c:pt>
                <c:pt idx="1024">
                  <c:v>7.375</c:v>
                </c:pt>
                <c:pt idx="1025">
                  <c:v>7.375</c:v>
                </c:pt>
                <c:pt idx="1026">
                  <c:v>7.375</c:v>
                </c:pt>
                <c:pt idx="1027">
                  <c:v>7.375</c:v>
                </c:pt>
                <c:pt idx="1028">
                  <c:v>7.375</c:v>
                </c:pt>
                <c:pt idx="1029">
                  <c:v>7.5</c:v>
                </c:pt>
                <c:pt idx="1030">
                  <c:v>7.375</c:v>
                </c:pt>
                <c:pt idx="1031">
                  <c:v>7.5</c:v>
                </c:pt>
                <c:pt idx="1032">
                  <c:v>7.375</c:v>
                </c:pt>
                <c:pt idx="1033">
                  <c:v>7.375</c:v>
                </c:pt>
                <c:pt idx="1034">
                  <c:v>7.375</c:v>
                </c:pt>
                <c:pt idx="1035">
                  <c:v>7.375</c:v>
                </c:pt>
                <c:pt idx="1036">
                  <c:v>7.5</c:v>
                </c:pt>
                <c:pt idx="1037">
                  <c:v>7.375</c:v>
                </c:pt>
                <c:pt idx="1038">
                  <c:v>7.375</c:v>
                </c:pt>
                <c:pt idx="1039">
                  <c:v>7.375</c:v>
                </c:pt>
                <c:pt idx="1040">
                  <c:v>7.375</c:v>
                </c:pt>
                <c:pt idx="1041">
                  <c:v>7.5</c:v>
                </c:pt>
                <c:pt idx="1042">
                  <c:v>7.375</c:v>
                </c:pt>
                <c:pt idx="1043">
                  <c:v>7.375</c:v>
                </c:pt>
                <c:pt idx="1044">
                  <c:v>7.5</c:v>
                </c:pt>
                <c:pt idx="1045">
                  <c:v>17.75</c:v>
                </c:pt>
                <c:pt idx="1046">
                  <c:v>21</c:v>
                </c:pt>
                <c:pt idx="1047">
                  <c:v>21.75</c:v>
                </c:pt>
                <c:pt idx="1048">
                  <c:v>21.75</c:v>
                </c:pt>
                <c:pt idx="1049">
                  <c:v>21.75</c:v>
                </c:pt>
                <c:pt idx="1050">
                  <c:v>6.75</c:v>
                </c:pt>
                <c:pt idx="1051">
                  <c:v>5</c:v>
                </c:pt>
                <c:pt idx="1052">
                  <c:v>15.625</c:v>
                </c:pt>
                <c:pt idx="1053">
                  <c:v>15.375</c:v>
                </c:pt>
                <c:pt idx="1054">
                  <c:v>15.375</c:v>
                </c:pt>
                <c:pt idx="1055">
                  <c:v>13</c:v>
                </c:pt>
                <c:pt idx="1056">
                  <c:v>8.25</c:v>
                </c:pt>
                <c:pt idx="1057">
                  <c:v>9.75</c:v>
                </c:pt>
                <c:pt idx="1058">
                  <c:v>16.5</c:v>
                </c:pt>
                <c:pt idx="1059">
                  <c:v>15.875</c:v>
                </c:pt>
                <c:pt idx="1060">
                  <c:v>17.375</c:v>
                </c:pt>
                <c:pt idx="1061">
                  <c:v>16.5</c:v>
                </c:pt>
                <c:pt idx="1062">
                  <c:v>15.875</c:v>
                </c:pt>
                <c:pt idx="1063">
                  <c:v>9</c:v>
                </c:pt>
                <c:pt idx="1064">
                  <c:v>9.375</c:v>
                </c:pt>
                <c:pt idx="1065">
                  <c:v>11.25</c:v>
                </c:pt>
                <c:pt idx="1066">
                  <c:v>12.375</c:v>
                </c:pt>
                <c:pt idx="1067">
                  <c:v>13.75</c:v>
                </c:pt>
                <c:pt idx="1068">
                  <c:v>10.25</c:v>
                </c:pt>
                <c:pt idx="1069">
                  <c:v>11.5</c:v>
                </c:pt>
                <c:pt idx="1070">
                  <c:v>10.125</c:v>
                </c:pt>
                <c:pt idx="1071">
                  <c:v>12.25</c:v>
                </c:pt>
                <c:pt idx="1072">
                  <c:v>11.5</c:v>
                </c:pt>
                <c:pt idx="1073">
                  <c:v>19.125</c:v>
                </c:pt>
                <c:pt idx="1074">
                  <c:v>8.25</c:v>
                </c:pt>
                <c:pt idx="1075">
                  <c:v>10</c:v>
                </c:pt>
                <c:pt idx="1076">
                  <c:v>11.75</c:v>
                </c:pt>
                <c:pt idx="1077">
                  <c:v>10.625</c:v>
                </c:pt>
                <c:pt idx="1078">
                  <c:v>13.625</c:v>
                </c:pt>
                <c:pt idx="1079">
                  <c:v>25.5</c:v>
                </c:pt>
                <c:pt idx="1080">
                  <c:v>15.75</c:v>
                </c:pt>
                <c:pt idx="1081">
                  <c:v>18.375</c:v>
                </c:pt>
                <c:pt idx="1082">
                  <c:v>22.625</c:v>
                </c:pt>
                <c:pt idx="1083">
                  <c:v>15.5</c:v>
                </c:pt>
                <c:pt idx="1084">
                  <c:v>15.625</c:v>
                </c:pt>
                <c:pt idx="1085">
                  <c:v>18.25</c:v>
                </c:pt>
                <c:pt idx="1086">
                  <c:v>12</c:v>
                </c:pt>
                <c:pt idx="1087">
                  <c:v>12</c:v>
                </c:pt>
                <c:pt idx="1088">
                  <c:v>9.75</c:v>
                </c:pt>
                <c:pt idx="1089">
                  <c:v>16.25</c:v>
                </c:pt>
                <c:pt idx="1090">
                  <c:v>16.25</c:v>
                </c:pt>
                <c:pt idx="1091">
                  <c:v>20.125</c:v>
                </c:pt>
                <c:pt idx="1092">
                  <c:v>13.75</c:v>
                </c:pt>
                <c:pt idx="1093">
                  <c:v>10.5</c:v>
                </c:pt>
                <c:pt idx="1094">
                  <c:v>11.875</c:v>
                </c:pt>
                <c:pt idx="1095">
                  <c:v>13.5</c:v>
                </c:pt>
                <c:pt idx="1096">
                  <c:v>20.75</c:v>
                </c:pt>
                <c:pt idx="1097">
                  <c:v>16.5</c:v>
                </c:pt>
                <c:pt idx="1098">
                  <c:v>16.875</c:v>
                </c:pt>
                <c:pt idx="1099">
                  <c:v>26.75</c:v>
                </c:pt>
                <c:pt idx="1100">
                  <c:v>22.25</c:v>
                </c:pt>
                <c:pt idx="1101">
                  <c:v>13.75</c:v>
                </c:pt>
                <c:pt idx="1102">
                  <c:v>16.125</c:v>
                </c:pt>
                <c:pt idx="1103">
                  <c:v>4.375</c:v>
                </c:pt>
                <c:pt idx="1104">
                  <c:v>4.75</c:v>
                </c:pt>
                <c:pt idx="1105">
                  <c:v>16.25</c:v>
                </c:pt>
                <c:pt idx="1106">
                  <c:v>18.375</c:v>
                </c:pt>
                <c:pt idx="1107">
                  <c:v>13.25</c:v>
                </c:pt>
                <c:pt idx="1108">
                  <c:v>18.75</c:v>
                </c:pt>
                <c:pt idx="1109">
                  <c:v>19.75</c:v>
                </c:pt>
                <c:pt idx="1110">
                  <c:v>13.25</c:v>
                </c:pt>
                <c:pt idx="1111">
                  <c:v>13.25</c:v>
                </c:pt>
                <c:pt idx="1112">
                  <c:v>18.5</c:v>
                </c:pt>
                <c:pt idx="1113">
                  <c:v>12.25</c:v>
                </c:pt>
                <c:pt idx="1114">
                  <c:v>15</c:v>
                </c:pt>
                <c:pt idx="1115">
                  <c:v>10.25</c:v>
                </c:pt>
                <c:pt idx="1116">
                  <c:v>9.125</c:v>
                </c:pt>
                <c:pt idx="1117">
                  <c:v>8.75</c:v>
                </c:pt>
                <c:pt idx="1118">
                  <c:v>10</c:v>
                </c:pt>
                <c:pt idx="1119">
                  <c:v>10.5</c:v>
                </c:pt>
                <c:pt idx="1120">
                  <c:v>15.75</c:v>
                </c:pt>
                <c:pt idx="1121">
                  <c:v>14.75</c:v>
                </c:pt>
                <c:pt idx="1122">
                  <c:v>12.75</c:v>
                </c:pt>
                <c:pt idx="1123">
                  <c:v>13.125</c:v>
                </c:pt>
                <c:pt idx="1124">
                  <c:v>8.75</c:v>
                </c:pt>
                <c:pt idx="1125">
                  <c:v>11.5</c:v>
                </c:pt>
                <c:pt idx="1126">
                  <c:v>12</c:v>
                </c:pt>
                <c:pt idx="1127">
                  <c:v>5</c:v>
                </c:pt>
                <c:pt idx="1128">
                  <c:v>12.75</c:v>
                </c:pt>
                <c:pt idx="1129">
                  <c:v>10.5</c:v>
                </c:pt>
                <c:pt idx="1130">
                  <c:v>14.75</c:v>
                </c:pt>
                <c:pt idx="1131">
                  <c:v>12.5</c:v>
                </c:pt>
                <c:pt idx="1132">
                  <c:v>11</c:v>
                </c:pt>
                <c:pt idx="1133">
                  <c:v>24.5</c:v>
                </c:pt>
                <c:pt idx="1134">
                  <c:v>16.5</c:v>
                </c:pt>
                <c:pt idx="1135">
                  <c:v>1.75</c:v>
                </c:pt>
                <c:pt idx="1136">
                  <c:v>13.75</c:v>
                </c:pt>
                <c:pt idx="1137">
                  <c:v>9.25</c:v>
                </c:pt>
                <c:pt idx="1138">
                  <c:v>4.75</c:v>
                </c:pt>
                <c:pt idx="1139">
                  <c:v>6.5</c:v>
                </c:pt>
                <c:pt idx="1140">
                  <c:v>10</c:v>
                </c:pt>
                <c:pt idx="1141">
                  <c:v>14.25</c:v>
                </c:pt>
                <c:pt idx="1142">
                  <c:v>11.75</c:v>
                </c:pt>
                <c:pt idx="1143">
                  <c:v>13.5</c:v>
                </c:pt>
                <c:pt idx="1144">
                  <c:v>14.25</c:v>
                </c:pt>
                <c:pt idx="1145">
                  <c:v>26.125</c:v>
                </c:pt>
                <c:pt idx="1146">
                  <c:v>16.75</c:v>
                </c:pt>
                <c:pt idx="1147">
                  <c:v>11.75</c:v>
                </c:pt>
                <c:pt idx="1148">
                  <c:v>9.125</c:v>
                </c:pt>
                <c:pt idx="1149">
                  <c:v>12.5</c:v>
                </c:pt>
                <c:pt idx="1150">
                  <c:v>9.125</c:v>
                </c:pt>
                <c:pt idx="1151">
                  <c:v>3.75</c:v>
                </c:pt>
                <c:pt idx="1152">
                  <c:v>7.25</c:v>
                </c:pt>
                <c:pt idx="1153">
                  <c:v>5.25</c:v>
                </c:pt>
                <c:pt idx="1154">
                  <c:v>11.25</c:v>
                </c:pt>
                <c:pt idx="1155">
                  <c:v>11</c:v>
                </c:pt>
                <c:pt idx="1156">
                  <c:v>3.875</c:v>
                </c:pt>
                <c:pt idx="1157">
                  <c:v>6.25</c:v>
                </c:pt>
                <c:pt idx="1158">
                  <c:v>9.25</c:v>
                </c:pt>
                <c:pt idx="1159">
                  <c:v>23.25</c:v>
                </c:pt>
                <c:pt idx="1160">
                  <c:v>9.5</c:v>
                </c:pt>
                <c:pt idx="1161">
                  <c:v>23.5</c:v>
                </c:pt>
                <c:pt idx="1162">
                  <c:v>11.75</c:v>
                </c:pt>
                <c:pt idx="1163">
                  <c:v>0.25</c:v>
                </c:pt>
                <c:pt idx="1164">
                  <c:v>5.5</c:v>
                </c:pt>
                <c:pt idx="1165">
                  <c:v>1.375</c:v>
                </c:pt>
                <c:pt idx="1166">
                  <c:v>3.5</c:v>
                </c:pt>
                <c:pt idx="1167">
                  <c:v>11.25</c:v>
                </c:pt>
                <c:pt idx="1168">
                  <c:v>3.25</c:v>
                </c:pt>
                <c:pt idx="1169">
                  <c:v>20.25</c:v>
                </c:pt>
                <c:pt idx="1170">
                  <c:v>18.5</c:v>
                </c:pt>
                <c:pt idx="1171">
                  <c:v>14.75</c:v>
                </c:pt>
                <c:pt idx="1172">
                  <c:v>27.625</c:v>
                </c:pt>
                <c:pt idx="1173">
                  <c:v>4.75</c:v>
                </c:pt>
                <c:pt idx="1174">
                  <c:v>7.375</c:v>
                </c:pt>
                <c:pt idx="1175">
                  <c:v>9.75</c:v>
                </c:pt>
                <c:pt idx="1176">
                  <c:v>9.375</c:v>
                </c:pt>
                <c:pt idx="1177">
                  <c:v>8.75</c:v>
                </c:pt>
                <c:pt idx="1178">
                  <c:v>7.875</c:v>
                </c:pt>
                <c:pt idx="1179">
                  <c:v>7</c:v>
                </c:pt>
                <c:pt idx="1180">
                  <c:v>7.375</c:v>
                </c:pt>
                <c:pt idx="1181">
                  <c:v>6.625</c:v>
                </c:pt>
                <c:pt idx="1182">
                  <c:v>15.75</c:v>
                </c:pt>
                <c:pt idx="1183">
                  <c:v>5.125</c:v>
                </c:pt>
                <c:pt idx="1184">
                  <c:v>15.5</c:v>
                </c:pt>
                <c:pt idx="1185">
                  <c:v>19.5</c:v>
                </c:pt>
                <c:pt idx="1186">
                  <c:v>13.25</c:v>
                </c:pt>
                <c:pt idx="1187">
                  <c:v>9</c:v>
                </c:pt>
                <c:pt idx="1188">
                  <c:v>6</c:v>
                </c:pt>
                <c:pt idx="1189">
                  <c:v>9.25</c:v>
                </c:pt>
                <c:pt idx="1190">
                  <c:v>18.25</c:v>
                </c:pt>
                <c:pt idx="1191">
                  <c:v>3.25</c:v>
                </c:pt>
                <c:pt idx="1192">
                  <c:v>1</c:v>
                </c:pt>
                <c:pt idx="1193">
                  <c:v>2.75</c:v>
                </c:pt>
                <c:pt idx="1194">
                  <c:v>-0.125</c:v>
                </c:pt>
                <c:pt idx="1195">
                  <c:v>0.75</c:v>
                </c:pt>
                <c:pt idx="1196">
                  <c:v>3</c:v>
                </c:pt>
                <c:pt idx="1197">
                  <c:v>7.75</c:v>
                </c:pt>
                <c:pt idx="1198">
                  <c:v>6</c:v>
                </c:pt>
                <c:pt idx="1199">
                  <c:v>10.625</c:v>
                </c:pt>
                <c:pt idx="1200">
                  <c:v>14.75</c:v>
                </c:pt>
                <c:pt idx="1201">
                  <c:v>0.25</c:v>
                </c:pt>
                <c:pt idx="1202">
                  <c:v>2</c:v>
                </c:pt>
                <c:pt idx="1203">
                  <c:v>9</c:v>
                </c:pt>
                <c:pt idx="1204">
                  <c:v>5</c:v>
                </c:pt>
                <c:pt idx="1205">
                  <c:v>5.5</c:v>
                </c:pt>
                <c:pt idx="1206">
                  <c:v>6.75</c:v>
                </c:pt>
                <c:pt idx="1207">
                  <c:v>7.625</c:v>
                </c:pt>
                <c:pt idx="1208">
                  <c:v>11</c:v>
                </c:pt>
                <c:pt idx="1209">
                  <c:v>23.375</c:v>
                </c:pt>
                <c:pt idx="1210">
                  <c:v>22.25</c:v>
                </c:pt>
                <c:pt idx="1211">
                  <c:v>10.25</c:v>
                </c:pt>
                <c:pt idx="1212">
                  <c:v>11.25</c:v>
                </c:pt>
                <c:pt idx="1213">
                  <c:v>6.25</c:v>
                </c:pt>
                <c:pt idx="1214">
                  <c:v>6.25</c:v>
                </c:pt>
                <c:pt idx="1215">
                  <c:v>11.25</c:v>
                </c:pt>
                <c:pt idx="1216">
                  <c:v>9.25</c:v>
                </c:pt>
                <c:pt idx="1217">
                  <c:v>6.25</c:v>
                </c:pt>
                <c:pt idx="1218">
                  <c:v>0.875</c:v>
                </c:pt>
                <c:pt idx="1219">
                  <c:v>7.75</c:v>
                </c:pt>
                <c:pt idx="1220">
                  <c:v>-0.625</c:v>
                </c:pt>
                <c:pt idx="1221">
                  <c:v>-0.25</c:v>
                </c:pt>
                <c:pt idx="1222">
                  <c:v>0.125</c:v>
                </c:pt>
                <c:pt idx="1223">
                  <c:v>-1.75</c:v>
                </c:pt>
                <c:pt idx="1224">
                  <c:v>3.125</c:v>
                </c:pt>
                <c:pt idx="1225">
                  <c:v>1.625</c:v>
                </c:pt>
                <c:pt idx="1226">
                  <c:v>2.25</c:v>
                </c:pt>
                <c:pt idx="1227">
                  <c:v>7</c:v>
                </c:pt>
                <c:pt idx="1228">
                  <c:v>3</c:v>
                </c:pt>
                <c:pt idx="1229">
                  <c:v>3.25</c:v>
                </c:pt>
                <c:pt idx="1230">
                  <c:v>2.25</c:v>
                </c:pt>
                <c:pt idx="1231">
                  <c:v>8.75</c:v>
                </c:pt>
                <c:pt idx="1232">
                  <c:v>5.75</c:v>
                </c:pt>
                <c:pt idx="1233">
                  <c:v>2.875</c:v>
                </c:pt>
                <c:pt idx="1234">
                  <c:v>7.75</c:v>
                </c:pt>
                <c:pt idx="1235">
                  <c:v>12</c:v>
                </c:pt>
                <c:pt idx="1236">
                  <c:v>11.5</c:v>
                </c:pt>
                <c:pt idx="1237">
                  <c:v>11.75</c:v>
                </c:pt>
                <c:pt idx="1238">
                  <c:v>21.5</c:v>
                </c:pt>
                <c:pt idx="1239">
                  <c:v>20.75</c:v>
                </c:pt>
                <c:pt idx="1240">
                  <c:v>16.75</c:v>
                </c:pt>
                <c:pt idx="1241">
                  <c:v>11.25</c:v>
                </c:pt>
                <c:pt idx="1242">
                  <c:v>9.25</c:v>
                </c:pt>
                <c:pt idx="1243">
                  <c:v>12.25</c:v>
                </c:pt>
                <c:pt idx="1244">
                  <c:v>12.25</c:v>
                </c:pt>
                <c:pt idx="1245">
                  <c:v>11.25</c:v>
                </c:pt>
                <c:pt idx="1246">
                  <c:v>13.25</c:v>
                </c:pt>
                <c:pt idx="1247">
                  <c:v>18.5</c:v>
                </c:pt>
                <c:pt idx="1248">
                  <c:v>10.375</c:v>
                </c:pt>
                <c:pt idx="1249">
                  <c:v>1</c:v>
                </c:pt>
                <c:pt idx="1250">
                  <c:v>3.25</c:v>
                </c:pt>
                <c:pt idx="1251">
                  <c:v>7</c:v>
                </c:pt>
                <c:pt idx="1252">
                  <c:v>4.125</c:v>
                </c:pt>
                <c:pt idx="1253">
                  <c:v>9.25</c:v>
                </c:pt>
                <c:pt idx="1254">
                  <c:v>2.125</c:v>
                </c:pt>
                <c:pt idx="1255">
                  <c:v>11</c:v>
                </c:pt>
                <c:pt idx="1256">
                  <c:v>2</c:v>
                </c:pt>
                <c:pt idx="1257">
                  <c:v>1.75</c:v>
                </c:pt>
                <c:pt idx="1258">
                  <c:v>1.75</c:v>
                </c:pt>
                <c:pt idx="1259">
                  <c:v>7</c:v>
                </c:pt>
                <c:pt idx="1260">
                  <c:v>6.25</c:v>
                </c:pt>
                <c:pt idx="1261">
                  <c:v>4.75</c:v>
                </c:pt>
                <c:pt idx="1262">
                  <c:v>9</c:v>
                </c:pt>
                <c:pt idx="1263">
                  <c:v>12.875</c:v>
                </c:pt>
                <c:pt idx="1264">
                  <c:v>5.125</c:v>
                </c:pt>
                <c:pt idx="1265">
                  <c:v>7.25</c:v>
                </c:pt>
                <c:pt idx="1266">
                  <c:v>9.125</c:v>
                </c:pt>
                <c:pt idx="1267">
                  <c:v>7</c:v>
                </c:pt>
                <c:pt idx="1268">
                  <c:v>6.5</c:v>
                </c:pt>
                <c:pt idx="1269">
                  <c:v>10.5</c:v>
                </c:pt>
                <c:pt idx="1270">
                  <c:v>10.75</c:v>
                </c:pt>
                <c:pt idx="1271">
                  <c:v>5.5</c:v>
                </c:pt>
                <c:pt idx="1272">
                  <c:v>9.25</c:v>
                </c:pt>
                <c:pt idx="1273">
                  <c:v>13.25</c:v>
                </c:pt>
                <c:pt idx="1274">
                  <c:v>12.75</c:v>
                </c:pt>
                <c:pt idx="1275">
                  <c:v>8</c:v>
                </c:pt>
                <c:pt idx="1276">
                  <c:v>12.75</c:v>
                </c:pt>
                <c:pt idx="1277">
                  <c:v>9.5</c:v>
                </c:pt>
                <c:pt idx="1278">
                  <c:v>10.125</c:v>
                </c:pt>
                <c:pt idx="1279">
                  <c:v>13</c:v>
                </c:pt>
                <c:pt idx="1280">
                  <c:v>15.25</c:v>
                </c:pt>
                <c:pt idx="1281">
                  <c:v>18.625</c:v>
                </c:pt>
                <c:pt idx="1282">
                  <c:v>14.75</c:v>
                </c:pt>
                <c:pt idx="1283">
                  <c:v>19.25</c:v>
                </c:pt>
                <c:pt idx="1284">
                  <c:v>14.125</c:v>
                </c:pt>
                <c:pt idx="1285">
                  <c:v>14.25</c:v>
                </c:pt>
                <c:pt idx="1286">
                  <c:v>12.75</c:v>
                </c:pt>
                <c:pt idx="1287">
                  <c:v>16.25</c:v>
                </c:pt>
                <c:pt idx="1288">
                  <c:v>12.875</c:v>
                </c:pt>
                <c:pt idx="1289">
                  <c:v>7.75</c:v>
                </c:pt>
                <c:pt idx="1290">
                  <c:v>10.75</c:v>
                </c:pt>
                <c:pt idx="1291">
                  <c:v>9.375</c:v>
                </c:pt>
                <c:pt idx="1292">
                  <c:v>10.5</c:v>
                </c:pt>
                <c:pt idx="1293">
                  <c:v>3.75</c:v>
                </c:pt>
                <c:pt idx="1294">
                  <c:v>8.75</c:v>
                </c:pt>
                <c:pt idx="1295">
                  <c:v>11.5</c:v>
                </c:pt>
                <c:pt idx="1296">
                  <c:v>21.5</c:v>
                </c:pt>
                <c:pt idx="1297">
                  <c:v>9.25</c:v>
                </c:pt>
                <c:pt idx="1298">
                  <c:v>1</c:v>
                </c:pt>
                <c:pt idx="1299">
                  <c:v>10</c:v>
                </c:pt>
                <c:pt idx="1300">
                  <c:v>13.25</c:v>
                </c:pt>
                <c:pt idx="1301">
                  <c:v>7.625</c:v>
                </c:pt>
                <c:pt idx="1302">
                  <c:v>0.75</c:v>
                </c:pt>
                <c:pt idx="1303">
                  <c:v>10.5</c:v>
                </c:pt>
                <c:pt idx="1304">
                  <c:v>16.5</c:v>
                </c:pt>
                <c:pt idx="1305">
                  <c:v>10.875</c:v>
                </c:pt>
                <c:pt idx="1306">
                  <c:v>12</c:v>
                </c:pt>
                <c:pt idx="1307">
                  <c:v>13.5</c:v>
                </c:pt>
                <c:pt idx="1308">
                  <c:v>0.625</c:v>
                </c:pt>
                <c:pt idx="1309">
                  <c:v>12.25</c:v>
                </c:pt>
                <c:pt idx="1310">
                  <c:v>28.5</c:v>
                </c:pt>
                <c:pt idx="1311">
                  <c:v>21.5</c:v>
                </c:pt>
                <c:pt idx="1312">
                  <c:v>26.625</c:v>
                </c:pt>
                <c:pt idx="1313">
                  <c:v>29.25</c:v>
                </c:pt>
                <c:pt idx="1314">
                  <c:v>0.75</c:v>
                </c:pt>
                <c:pt idx="1315">
                  <c:v>4.5</c:v>
                </c:pt>
                <c:pt idx="1316">
                  <c:v>12.75</c:v>
                </c:pt>
                <c:pt idx="1317">
                  <c:v>6</c:v>
                </c:pt>
                <c:pt idx="1318">
                  <c:v>7</c:v>
                </c:pt>
                <c:pt idx="1319">
                  <c:v>10.75</c:v>
                </c:pt>
                <c:pt idx="1320">
                  <c:v>5</c:v>
                </c:pt>
                <c:pt idx="1321">
                  <c:v>11</c:v>
                </c:pt>
                <c:pt idx="1322">
                  <c:v>2.125</c:v>
                </c:pt>
                <c:pt idx="1323">
                  <c:v>8.5</c:v>
                </c:pt>
                <c:pt idx="1324">
                  <c:v>7.5</c:v>
                </c:pt>
                <c:pt idx="1325">
                  <c:v>6.75</c:v>
                </c:pt>
                <c:pt idx="1326">
                  <c:v>6</c:v>
                </c:pt>
                <c:pt idx="1327">
                  <c:v>-5.125</c:v>
                </c:pt>
                <c:pt idx="1328">
                  <c:v>-4.375</c:v>
                </c:pt>
                <c:pt idx="1329">
                  <c:v>-0.75</c:v>
                </c:pt>
                <c:pt idx="1330">
                  <c:v>10.25</c:v>
                </c:pt>
                <c:pt idx="1331">
                  <c:v>4.875</c:v>
                </c:pt>
                <c:pt idx="1332">
                  <c:v>5.125</c:v>
                </c:pt>
                <c:pt idx="1333">
                  <c:v>7.75</c:v>
                </c:pt>
                <c:pt idx="1334">
                  <c:v>14.625</c:v>
                </c:pt>
                <c:pt idx="1335">
                  <c:v>-3.625</c:v>
                </c:pt>
                <c:pt idx="1336">
                  <c:v>-3.5</c:v>
                </c:pt>
                <c:pt idx="1337">
                  <c:v>4.75</c:v>
                </c:pt>
                <c:pt idx="1338">
                  <c:v>7.75</c:v>
                </c:pt>
                <c:pt idx="1339">
                  <c:v>11</c:v>
                </c:pt>
                <c:pt idx="1340">
                  <c:v>-0.25</c:v>
                </c:pt>
                <c:pt idx="1341">
                  <c:v>-0.875</c:v>
                </c:pt>
                <c:pt idx="1342">
                  <c:v>16.25</c:v>
                </c:pt>
                <c:pt idx="1343">
                  <c:v>24.75</c:v>
                </c:pt>
                <c:pt idx="1344">
                  <c:v>3.5</c:v>
                </c:pt>
                <c:pt idx="1345">
                  <c:v>4.625</c:v>
                </c:pt>
                <c:pt idx="1346">
                  <c:v>1.75</c:v>
                </c:pt>
                <c:pt idx="1347">
                  <c:v>0.125</c:v>
                </c:pt>
                <c:pt idx="1348">
                  <c:v>12</c:v>
                </c:pt>
                <c:pt idx="1349">
                  <c:v>10</c:v>
                </c:pt>
                <c:pt idx="1350">
                  <c:v>7.5</c:v>
                </c:pt>
                <c:pt idx="1351">
                  <c:v>0.125</c:v>
                </c:pt>
                <c:pt idx="1352">
                  <c:v>4</c:v>
                </c:pt>
                <c:pt idx="1353">
                  <c:v>5.25</c:v>
                </c:pt>
                <c:pt idx="1354">
                  <c:v>8.5</c:v>
                </c:pt>
                <c:pt idx="1355">
                  <c:v>8.25</c:v>
                </c:pt>
                <c:pt idx="1356">
                  <c:v>5</c:v>
                </c:pt>
                <c:pt idx="1357">
                  <c:v>1</c:v>
                </c:pt>
                <c:pt idx="1358">
                  <c:v>-4</c:v>
                </c:pt>
                <c:pt idx="1359">
                  <c:v>4.75</c:v>
                </c:pt>
                <c:pt idx="1360">
                  <c:v>14.25</c:v>
                </c:pt>
                <c:pt idx="1361">
                  <c:v>12.25</c:v>
                </c:pt>
                <c:pt idx="1362">
                  <c:v>11.5</c:v>
                </c:pt>
                <c:pt idx="1363">
                  <c:v>21.625</c:v>
                </c:pt>
                <c:pt idx="1364">
                  <c:v>0.25</c:v>
                </c:pt>
                <c:pt idx="1365">
                  <c:v>1.75</c:v>
                </c:pt>
                <c:pt idx="1366">
                  <c:v>11.75</c:v>
                </c:pt>
                <c:pt idx="1367">
                  <c:v>0.625</c:v>
                </c:pt>
                <c:pt idx="1368">
                  <c:v>6</c:v>
                </c:pt>
                <c:pt idx="1369">
                  <c:v>2.25</c:v>
                </c:pt>
                <c:pt idx="1370">
                  <c:v>0.25</c:v>
                </c:pt>
                <c:pt idx="1371">
                  <c:v>2.5</c:v>
                </c:pt>
                <c:pt idx="1372">
                  <c:v>7.625</c:v>
                </c:pt>
                <c:pt idx="1373">
                  <c:v>21.625</c:v>
                </c:pt>
                <c:pt idx="1374">
                  <c:v>20.125</c:v>
                </c:pt>
                <c:pt idx="1375">
                  <c:v>-0.25</c:v>
                </c:pt>
                <c:pt idx="1376">
                  <c:v>1.5</c:v>
                </c:pt>
                <c:pt idx="1377">
                  <c:v>1.75</c:v>
                </c:pt>
                <c:pt idx="1378">
                  <c:v>21</c:v>
                </c:pt>
                <c:pt idx="1379">
                  <c:v>22.25</c:v>
                </c:pt>
                <c:pt idx="1380">
                  <c:v>7.75</c:v>
                </c:pt>
                <c:pt idx="1381">
                  <c:v>2.625</c:v>
                </c:pt>
                <c:pt idx="1382">
                  <c:v>3.25</c:v>
                </c:pt>
                <c:pt idx="1383">
                  <c:v>5.625</c:v>
                </c:pt>
                <c:pt idx="1384">
                  <c:v>21</c:v>
                </c:pt>
                <c:pt idx="1385">
                  <c:v>10.5</c:v>
                </c:pt>
                <c:pt idx="1386">
                  <c:v>12.75</c:v>
                </c:pt>
                <c:pt idx="1387">
                  <c:v>8.125</c:v>
                </c:pt>
                <c:pt idx="1388">
                  <c:v>2.5</c:v>
                </c:pt>
                <c:pt idx="1389">
                  <c:v>1.375</c:v>
                </c:pt>
                <c:pt idx="1390">
                  <c:v>3.75</c:v>
                </c:pt>
                <c:pt idx="1391">
                  <c:v>19.25</c:v>
                </c:pt>
                <c:pt idx="1392">
                  <c:v>26.5</c:v>
                </c:pt>
                <c:pt idx="1393">
                  <c:v>13.5</c:v>
                </c:pt>
                <c:pt idx="1394">
                  <c:v>0.75</c:v>
                </c:pt>
                <c:pt idx="1395">
                  <c:v>1.25</c:v>
                </c:pt>
                <c:pt idx="1396">
                  <c:v>1.25</c:v>
                </c:pt>
                <c:pt idx="1397">
                  <c:v>10</c:v>
                </c:pt>
                <c:pt idx="1398">
                  <c:v>7.5</c:v>
                </c:pt>
                <c:pt idx="1399">
                  <c:v>2.75</c:v>
                </c:pt>
                <c:pt idx="1400">
                  <c:v>6.75</c:v>
                </c:pt>
                <c:pt idx="1401">
                  <c:v>5</c:v>
                </c:pt>
                <c:pt idx="1402">
                  <c:v>1.25</c:v>
                </c:pt>
                <c:pt idx="1403">
                  <c:v>2</c:v>
                </c:pt>
                <c:pt idx="1404">
                  <c:v>3.375</c:v>
                </c:pt>
                <c:pt idx="1405">
                  <c:v>1</c:v>
                </c:pt>
                <c:pt idx="1406">
                  <c:v>-2.125</c:v>
                </c:pt>
                <c:pt idx="1407">
                  <c:v>5.25</c:v>
                </c:pt>
                <c:pt idx="1408">
                  <c:v>-1</c:v>
                </c:pt>
                <c:pt idx="1409">
                  <c:v>9.375</c:v>
                </c:pt>
                <c:pt idx="1410">
                  <c:v>3.75</c:v>
                </c:pt>
                <c:pt idx="1411">
                  <c:v>3.5</c:v>
                </c:pt>
                <c:pt idx="1412">
                  <c:v>8.25</c:v>
                </c:pt>
                <c:pt idx="1413">
                  <c:v>10.25</c:v>
                </c:pt>
                <c:pt idx="1414">
                  <c:v>-0.25</c:v>
                </c:pt>
                <c:pt idx="1415">
                  <c:v>9.75</c:v>
                </c:pt>
                <c:pt idx="1416">
                  <c:v>4.5</c:v>
                </c:pt>
                <c:pt idx="1417">
                  <c:v>3.5</c:v>
                </c:pt>
                <c:pt idx="1418">
                  <c:v>5.75</c:v>
                </c:pt>
                <c:pt idx="1419">
                  <c:v>-1.75</c:v>
                </c:pt>
                <c:pt idx="1420">
                  <c:v>-4.375</c:v>
                </c:pt>
                <c:pt idx="1421">
                  <c:v>-5.5</c:v>
                </c:pt>
                <c:pt idx="1422">
                  <c:v>-4.25</c:v>
                </c:pt>
                <c:pt idx="1423">
                  <c:v>5.125</c:v>
                </c:pt>
                <c:pt idx="1424">
                  <c:v>-0.625</c:v>
                </c:pt>
                <c:pt idx="1425">
                  <c:v>-3.625</c:v>
                </c:pt>
                <c:pt idx="1426">
                  <c:v>3.75</c:v>
                </c:pt>
                <c:pt idx="1427">
                  <c:v>-6.75</c:v>
                </c:pt>
                <c:pt idx="1428">
                  <c:v>-4.75</c:v>
                </c:pt>
                <c:pt idx="1429">
                  <c:v>5.375</c:v>
                </c:pt>
                <c:pt idx="1430">
                  <c:v>-7.75</c:v>
                </c:pt>
                <c:pt idx="1431">
                  <c:v>-5.25</c:v>
                </c:pt>
                <c:pt idx="1432">
                  <c:v>1</c:v>
                </c:pt>
                <c:pt idx="1433">
                  <c:v>-3.375</c:v>
                </c:pt>
                <c:pt idx="1434">
                  <c:v>-2.125</c:v>
                </c:pt>
                <c:pt idx="1435">
                  <c:v>0.25</c:v>
                </c:pt>
                <c:pt idx="1436">
                  <c:v>-1.875</c:v>
                </c:pt>
                <c:pt idx="1437">
                  <c:v>-3.625</c:v>
                </c:pt>
                <c:pt idx="1438">
                  <c:v>-3.75</c:v>
                </c:pt>
                <c:pt idx="1439">
                  <c:v>-4.25</c:v>
                </c:pt>
                <c:pt idx="1440">
                  <c:v>10.375</c:v>
                </c:pt>
                <c:pt idx="1441">
                  <c:v>-4.125</c:v>
                </c:pt>
                <c:pt idx="1442">
                  <c:v>1</c:v>
                </c:pt>
                <c:pt idx="1443">
                  <c:v>6.25</c:v>
                </c:pt>
                <c:pt idx="1444">
                  <c:v>5.25</c:v>
                </c:pt>
                <c:pt idx="1445">
                  <c:v>-0.875</c:v>
                </c:pt>
                <c:pt idx="1446">
                  <c:v>-4.25</c:v>
                </c:pt>
                <c:pt idx="1447">
                  <c:v>0.75</c:v>
                </c:pt>
                <c:pt idx="1448">
                  <c:v>-0.5</c:v>
                </c:pt>
                <c:pt idx="1449">
                  <c:v>2</c:v>
                </c:pt>
                <c:pt idx="1450">
                  <c:v>5.5</c:v>
                </c:pt>
                <c:pt idx="1451">
                  <c:v>10.25</c:v>
                </c:pt>
                <c:pt idx="1452">
                  <c:v>0.5</c:v>
                </c:pt>
                <c:pt idx="1453">
                  <c:v>-2</c:v>
                </c:pt>
                <c:pt idx="1454">
                  <c:v>2.25</c:v>
                </c:pt>
                <c:pt idx="1455">
                  <c:v>21.75</c:v>
                </c:pt>
                <c:pt idx="1456">
                  <c:v>23.5</c:v>
                </c:pt>
                <c:pt idx="1457">
                  <c:v>1.125</c:v>
                </c:pt>
                <c:pt idx="1458">
                  <c:v>2.75</c:v>
                </c:pt>
                <c:pt idx="1459">
                  <c:v>11.875</c:v>
                </c:pt>
                <c:pt idx="1460">
                  <c:v>6.625</c:v>
                </c:pt>
                <c:pt idx="1461">
                  <c:v>19</c:v>
                </c:pt>
                <c:pt idx="1462">
                  <c:v>3.75</c:v>
                </c:pt>
                <c:pt idx="1463">
                  <c:v>18.375</c:v>
                </c:pt>
                <c:pt idx="1464">
                  <c:v>0</c:v>
                </c:pt>
                <c:pt idx="1465">
                  <c:v>-0.25</c:v>
                </c:pt>
                <c:pt idx="1466">
                  <c:v>-6</c:v>
                </c:pt>
                <c:pt idx="1467">
                  <c:v>-2</c:v>
                </c:pt>
                <c:pt idx="1468">
                  <c:v>5.25</c:v>
                </c:pt>
                <c:pt idx="1469">
                  <c:v>1.25</c:v>
                </c:pt>
                <c:pt idx="1470">
                  <c:v>-1.25</c:v>
                </c:pt>
                <c:pt idx="1471">
                  <c:v>7.5</c:v>
                </c:pt>
                <c:pt idx="1472">
                  <c:v>12.5</c:v>
                </c:pt>
                <c:pt idx="1473">
                  <c:v>9.75</c:v>
                </c:pt>
                <c:pt idx="1474">
                  <c:v>11.75</c:v>
                </c:pt>
                <c:pt idx="1475">
                  <c:v>15</c:v>
                </c:pt>
                <c:pt idx="1476">
                  <c:v>19.75</c:v>
                </c:pt>
                <c:pt idx="1477">
                  <c:v>22.5</c:v>
                </c:pt>
                <c:pt idx="1478">
                  <c:v>23</c:v>
                </c:pt>
                <c:pt idx="1479">
                  <c:v>23.25</c:v>
                </c:pt>
                <c:pt idx="1480">
                  <c:v>17</c:v>
                </c:pt>
                <c:pt idx="1481">
                  <c:v>20</c:v>
                </c:pt>
                <c:pt idx="1482">
                  <c:v>12.375</c:v>
                </c:pt>
                <c:pt idx="1483">
                  <c:v>17.75</c:v>
                </c:pt>
                <c:pt idx="1484">
                  <c:v>23.5</c:v>
                </c:pt>
                <c:pt idx="1485">
                  <c:v>1</c:v>
                </c:pt>
                <c:pt idx="1486">
                  <c:v>1.75</c:v>
                </c:pt>
                <c:pt idx="1487">
                  <c:v>8.25</c:v>
                </c:pt>
                <c:pt idx="1488">
                  <c:v>12.5</c:v>
                </c:pt>
                <c:pt idx="1489">
                  <c:v>12</c:v>
                </c:pt>
                <c:pt idx="1490">
                  <c:v>8.125</c:v>
                </c:pt>
                <c:pt idx="1491">
                  <c:v>11.25</c:v>
                </c:pt>
                <c:pt idx="1492">
                  <c:v>18.5</c:v>
                </c:pt>
                <c:pt idx="1493">
                  <c:v>20.25</c:v>
                </c:pt>
                <c:pt idx="1494">
                  <c:v>20.5</c:v>
                </c:pt>
                <c:pt idx="1495">
                  <c:v>18.875</c:v>
                </c:pt>
                <c:pt idx="1496">
                  <c:v>17</c:v>
                </c:pt>
                <c:pt idx="1497">
                  <c:v>4.5</c:v>
                </c:pt>
                <c:pt idx="1498">
                  <c:v>5.5</c:v>
                </c:pt>
                <c:pt idx="1499">
                  <c:v>12.375</c:v>
                </c:pt>
                <c:pt idx="1500">
                  <c:v>21.125</c:v>
                </c:pt>
                <c:pt idx="1501">
                  <c:v>19.25</c:v>
                </c:pt>
                <c:pt idx="1502">
                  <c:v>4.875</c:v>
                </c:pt>
                <c:pt idx="1503">
                  <c:v>-0.375</c:v>
                </c:pt>
                <c:pt idx="1504">
                  <c:v>-0.5</c:v>
                </c:pt>
                <c:pt idx="1505">
                  <c:v>-1</c:v>
                </c:pt>
                <c:pt idx="1506">
                  <c:v>3.25</c:v>
                </c:pt>
                <c:pt idx="1507">
                  <c:v>9.125</c:v>
                </c:pt>
                <c:pt idx="1508">
                  <c:v>5.125</c:v>
                </c:pt>
                <c:pt idx="1509">
                  <c:v>5.75</c:v>
                </c:pt>
                <c:pt idx="1510">
                  <c:v>19.25</c:v>
                </c:pt>
                <c:pt idx="1511">
                  <c:v>14</c:v>
                </c:pt>
                <c:pt idx="1512">
                  <c:v>7</c:v>
                </c:pt>
                <c:pt idx="1513">
                  <c:v>11.5</c:v>
                </c:pt>
                <c:pt idx="1514">
                  <c:v>24.25</c:v>
                </c:pt>
                <c:pt idx="1515">
                  <c:v>1.625</c:v>
                </c:pt>
                <c:pt idx="1516">
                  <c:v>-1</c:v>
                </c:pt>
                <c:pt idx="1517">
                  <c:v>2.5</c:v>
                </c:pt>
                <c:pt idx="1518">
                  <c:v>-0.25</c:v>
                </c:pt>
                <c:pt idx="1519">
                  <c:v>14.5</c:v>
                </c:pt>
                <c:pt idx="1520">
                  <c:v>-7</c:v>
                </c:pt>
                <c:pt idx="1521">
                  <c:v>-5.5</c:v>
                </c:pt>
                <c:pt idx="1522">
                  <c:v>-2.75</c:v>
                </c:pt>
                <c:pt idx="1523">
                  <c:v>11.375</c:v>
                </c:pt>
                <c:pt idx="1524">
                  <c:v>16.875</c:v>
                </c:pt>
                <c:pt idx="1525">
                  <c:v>1.75</c:v>
                </c:pt>
                <c:pt idx="1526">
                  <c:v>2.75</c:v>
                </c:pt>
                <c:pt idx="1527">
                  <c:v>0</c:v>
                </c:pt>
                <c:pt idx="1528">
                  <c:v>4.25</c:v>
                </c:pt>
                <c:pt idx="1529">
                  <c:v>8.25</c:v>
                </c:pt>
                <c:pt idx="1530">
                  <c:v>17.75</c:v>
                </c:pt>
                <c:pt idx="1531">
                  <c:v>11.5</c:v>
                </c:pt>
                <c:pt idx="1532">
                  <c:v>26.375</c:v>
                </c:pt>
                <c:pt idx="1533">
                  <c:v>10.5</c:v>
                </c:pt>
                <c:pt idx="1534">
                  <c:v>12.375</c:v>
                </c:pt>
                <c:pt idx="1535">
                  <c:v>11.5</c:v>
                </c:pt>
                <c:pt idx="1536">
                  <c:v>11.75</c:v>
                </c:pt>
                <c:pt idx="1537">
                  <c:v>16.5</c:v>
                </c:pt>
                <c:pt idx="1538">
                  <c:v>9.5</c:v>
                </c:pt>
                <c:pt idx="1539">
                  <c:v>11.5</c:v>
                </c:pt>
                <c:pt idx="1540">
                  <c:v>11</c:v>
                </c:pt>
                <c:pt idx="1541">
                  <c:v>12</c:v>
                </c:pt>
                <c:pt idx="1542">
                  <c:v>11.25</c:v>
                </c:pt>
                <c:pt idx="1543">
                  <c:v>12.5</c:v>
                </c:pt>
                <c:pt idx="1544">
                  <c:v>13.5</c:v>
                </c:pt>
                <c:pt idx="1545">
                  <c:v>26</c:v>
                </c:pt>
                <c:pt idx="1546">
                  <c:v>13.25</c:v>
                </c:pt>
                <c:pt idx="1547">
                  <c:v>8.75</c:v>
                </c:pt>
                <c:pt idx="1548">
                  <c:v>10.5</c:v>
                </c:pt>
                <c:pt idx="1549">
                  <c:v>20.25</c:v>
                </c:pt>
                <c:pt idx="1550">
                  <c:v>12.25</c:v>
                </c:pt>
                <c:pt idx="1551">
                  <c:v>7.25</c:v>
                </c:pt>
                <c:pt idx="1552">
                  <c:v>9.375</c:v>
                </c:pt>
                <c:pt idx="1553">
                  <c:v>11.25</c:v>
                </c:pt>
                <c:pt idx="1554">
                  <c:v>13.125</c:v>
                </c:pt>
                <c:pt idx="1555">
                  <c:v>15.25</c:v>
                </c:pt>
                <c:pt idx="1556">
                  <c:v>11</c:v>
                </c:pt>
                <c:pt idx="1557">
                  <c:v>11.625</c:v>
                </c:pt>
                <c:pt idx="1558">
                  <c:v>13.25</c:v>
                </c:pt>
                <c:pt idx="1559">
                  <c:v>10.75</c:v>
                </c:pt>
                <c:pt idx="1560">
                  <c:v>11.25</c:v>
                </c:pt>
                <c:pt idx="1561">
                  <c:v>23.75</c:v>
                </c:pt>
                <c:pt idx="1562">
                  <c:v>13</c:v>
                </c:pt>
                <c:pt idx="1563">
                  <c:v>19.25</c:v>
                </c:pt>
                <c:pt idx="1564">
                  <c:v>11.25</c:v>
                </c:pt>
                <c:pt idx="1565">
                  <c:v>11</c:v>
                </c:pt>
                <c:pt idx="1566">
                  <c:v>15.25</c:v>
                </c:pt>
                <c:pt idx="1567">
                  <c:v>9.875</c:v>
                </c:pt>
                <c:pt idx="1568">
                  <c:v>10.625</c:v>
                </c:pt>
                <c:pt idx="1569">
                  <c:v>16.5</c:v>
                </c:pt>
                <c:pt idx="1570">
                  <c:v>14.625</c:v>
                </c:pt>
                <c:pt idx="1571">
                  <c:v>14.75</c:v>
                </c:pt>
                <c:pt idx="1572">
                  <c:v>11.5</c:v>
                </c:pt>
                <c:pt idx="1573">
                  <c:v>13.25</c:v>
                </c:pt>
                <c:pt idx="1574">
                  <c:v>28.25</c:v>
                </c:pt>
                <c:pt idx="1575">
                  <c:v>21.5</c:v>
                </c:pt>
                <c:pt idx="1576">
                  <c:v>9.25</c:v>
                </c:pt>
                <c:pt idx="1577">
                  <c:v>11.5</c:v>
                </c:pt>
                <c:pt idx="1578">
                  <c:v>9.625</c:v>
                </c:pt>
                <c:pt idx="1579">
                  <c:v>10.125</c:v>
                </c:pt>
                <c:pt idx="1580">
                  <c:v>13</c:v>
                </c:pt>
                <c:pt idx="1581">
                  <c:v>12.125</c:v>
                </c:pt>
                <c:pt idx="1582">
                  <c:v>12.25</c:v>
                </c:pt>
                <c:pt idx="1583">
                  <c:v>15.25</c:v>
                </c:pt>
                <c:pt idx="1584">
                  <c:v>13.875</c:v>
                </c:pt>
                <c:pt idx="1585">
                  <c:v>26.75</c:v>
                </c:pt>
                <c:pt idx="1586">
                  <c:v>11</c:v>
                </c:pt>
                <c:pt idx="1587">
                  <c:v>13.75</c:v>
                </c:pt>
                <c:pt idx="1588">
                  <c:v>15.125</c:v>
                </c:pt>
                <c:pt idx="1589">
                  <c:v>18.125</c:v>
                </c:pt>
                <c:pt idx="1590">
                  <c:v>8.125</c:v>
                </c:pt>
                <c:pt idx="1591">
                  <c:v>10.5</c:v>
                </c:pt>
                <c:pt idx="1592">
                  <c:v>12.5</c:v>
                </c:pt>
                <c:pt idx="1593">
                  <c:v>11.75</c:v>
                </c:pt>
                <c:pt idx="1594">
                  <c:v>12.5</c:v>
                </c:pt>
                <c:pt idx="1595">
                  <c:v>19.125</c:v>
                </c:pt>
                <c:pt idx="1596">
                  <c:v>12</c:v>
                </c:pt>
                <c:pt idx="1597">
                  <c:v>11.25</c:v>
                </c:pt>
                <c:pt idx="1598">
                  <c:v>11.625</c:v>
                </c:pt>
                <c:pt idx="1599">
                  <c:v>13.625</c:v>
                </c:pt>
                <c:pt idx="1600">
                  <c:v>27.75</c:v>
                </c:pt>
                <c:pt idx="1601">
                  <c:v>7.75</c:v>
                </c:pt>
                <c:pt idx="1602">
                  <c:v>10.5</c:v>
                </c:pt>
                <c:pt idx="1603">
                  <c:v>12.625</c:v>
                </c:pt>
                <c:pt idx="1604">
                  <c:v>12.375</c:v>
                </c:pt>
                <c:pt idx="1605">
                  <c:v>11.5</c:v>
                </c:pt>
                <c:pt idx="1606">
                  <c:v>11.5</c:v>
                </c:pt>
                <c:pt idx="1607">
                  <c:v>11.125</c:v>
                </c:pt>
                <c:pt idx="1608">
                  <c:v>12.75</c:v>
                </c:pt>
                <c:pt idx="1609">
                  <c:v>12.375</c:v>
                </c:pt>
                <c:pt idx="1610">
                  <c:v>14.875</c:v>
                </c:pt>
                <c:pt idx="1611">
                  <c:v>31.875</c:v>
                </c:pt>
                <c:pt idx="1612">
                  <c:v>28.375</c:v>
                </c:pt>
                <c:pt idx="1613">
                  <c:v>14.75</c:v>
                </c:pt>
                <c:pt idx="1614">
                  <c:v>11.125</c:v>
                </c:pt>
                <c:pt idx="1615">
                  <c:v>9.75</c:v>
                </c:pt>
                <c:pt idx="1616">
                  <c:v>7.5</c:v>
                </c:pt>
                <c:pt idx="1617">
                  <c:v>7.5</c:v>
                </c:pt>
                <c:pt idx="1618">
                  <c:v>19</c:v>
                </c:pt>
                <c:pt idx="1619">
                  <c:v>15.75</c:v>
                </c:pt>
                <c:pt idx="1620">
                  <c:v>14.25</c:v>
                </c:pt>
                <c:pt idx="1621">
                  <c:v>11.625</c:v>
                </c:pt>
                <c:pt idx="1622">
                  <c:v>11</c:v>
                </c:pt>
                <c:pt idx="1623">
                  <c:v>13.5</c:v>
                </c:pt>
                <c:pt idx="1624">
                  <c:v>10.625</c:v>
                </c:pt>
                <c:pt idx="1625">
                  <c:v>10.75</c:v>
                </c:pt>
                <c:pt idx="1626">
                  <c:v>12.875</c:v>
                </c:pt>
                <c:pt idx="1627">
                  <c:v>13</c:v>
                </c:pt>
                <c:pt idx="1628">
                  <c:v>15.5</c:v>
                </c:pt>
                <c:pt idx="1629">
                  <c:v>10.25</c:v>
                </c:pt>
                <c:pt idx="1630">
                  <c:v>10</c:v>
                </c:pt>
                <c:pt idx="1631">
                  <c:v>11.75</c:v>
                </c:pt>
                <c:pt idx="1632">
                  <c:v>12</c:v>
                </c:pt>
                <c:pt idx="1633">
                  <c:v>10.875</c:v>
                </c:pt>
                <c:pt idx="1634">
                  <c:v>11.5</c:v>
                </c:pt>
                <c:pt idx="1635">
                  <c:v>16</c:v>
                </c:pt>
                <c:pt idx="1636">
                  <c:v>19</c:v>
                </c:pt>
                <c:pt idx="1637">
                  <c:v>31</c:v>
                </c:pt>
                <c:pt idx="1638">
                  <c:v>31</c:v>
                </c:pt>
                <c:pt idx="1639">
                  <c:v>16.375</c:v>
                </c:pt>
                <c:pt idx="1640">
                  <c:v>14</c:v>
                </c:pt>
                <c:pt idx="1641">
                  <c:v>16.5</c:v>
                </c:pt>
                <c:pt idx="1642">
                  <c:v>20.5</c:v>
                </c:pt>
                <c:pt idx="1643">
                  <c:v>10.625</c:v>
                </c:pt>
                <c:pt idx="1644">
                  <c:v>11.25</c:v>
                </c:pt>
                <c:pt idx="1645">
                  <c:v>11.125</c:v>
                </c:pt>
                <c:pt idx="1646">
                  <c:v>13.5</c:v>
                </c:pt>
                <c:pt idx="1647">
                  <c:v>13.375</c:v>
                </c:pt>
                <c:pt idx="1648">
                  <c:v>10.625</c:v>
                </c:pt>
                <c:pt idx="1649">
                  <c:v>10.25</c:v>
                </c:pt>
                <c:pt idx="1650">
                  <c:v>10.375</c:v>
                </c:pt>
                <c:pt idx="1651">
                  <c:v>10.25</c:v>
                </c:pt>
                <c:pt idx="1652">
                  <c:v>12</c:v>
                </c:pt>
                <c:pt idx="1653">
                  <c:v>10.5</c:v>
                </c:pt>
                <c:pt idx="1654">
                  <c:v>11</c:v>
                </c:pt>
                <c:pt idx="1655">
                  <c:v>31.75</c:v>
                </c:pt>
                <c:pt idx="1656">
                  <c:v>31.75</c:v>
                </c:pt>
                <c:pt idx="1657">
                  <c:v>14</c:v>
                </c:pt>
                <c:pt idx="1658">
                  <c:v>10.75</c:v>
                </c:pt>
                <c:pt idx="1659">
                  <c:v>18</c:v>
                </c:pt>
                <c:pt idx="1660">
                  <c:v>18.375</c:v>
                </c:pt>
                <c:pt idx="1661">
                  <c:v>13.75</c:v>
                </c:pt>
                <c:pt idx="1662">
                  <c:v>11.125</c:v>
                </c:pt>
                <c:pt idx="1663">
                  <c:v>10.75</c:v>
                </c:pt>
                <c:pt idx="1664">
                  <c:v>12.5</c:v>
                </c:pt>
                <c:pt idx="1665">
                  <c:v>19</c:v>
                </c:pt>
                <c:pt idx="1666">
                  <c:v>12.125</c:v>
                </c:pt>
                <c:pt idx="1667">
                  <c:v>12.125</c:v>
                </c:pt>
                <c:pt idx="1668">
                  <c:v>18.25</c:v>
                </c:pt>
                <c:pt idx="1669">
                  <c:v>10.125</c:v>
                </c:pt>
                <c:pt idx="1670">
                  <c:v>10.75</c:v>
                </c:pt>
                <c:pt idx="1671">
                  <c:v>9.75</c:v>
                </c:pt>
                <c:pt idx="1672">
                  <c:v>30.5</c:v>
                </c:pt>
                <c:pt idx="1673">
                  <c:v>29.625</c:v>
                </c:pt>
                <c:pt idx="1674">
                  <c:v>14.5</c:v>
                </c:pt>
                <c:pt idx="1675">
                  <c:v>12.75</c:v>
                </c:pt>
                <c:pt idx="1676">
                  <c:v>12.25</c:v>
                </c:pt>
                <c:pt idx="1677">
                  <c:v>12</c:v>
                </c:pt>
                <c:pt idx="1678">
                  <c:v>11.5</c:v>
                </c:pt>
                <c:pt idx="1679">
                  <c:v>12.75</c:v>
                </c:pt>
                <c:pt idx="1680">
                  <c:v>12.75</c:v>
                </c:pt>
                <c:pt idx="1681">
                  <c:v>14.75</c:v>
                </c:pt>
                <c:pt idx="1682">
                  <c:v>13.125</c:v>
                </c:pt>
                <c:pt idx="1683">
                  <c:v>12.625</c:v>
                </c:pt>
                <c:pt idx="1684">
                  <c:v>14</c:v>
                </c:pt>
                <c:pt idx="1685">
                  <c:v>13.25</c:v>
                </c:pt>
                <c:pt idx="1686">
                  <c:v>14</c:v>
                </c:pt>
                <c:pt idx="1687">
                  <c:v>13.25</c:v>
                </c:pt>
                <c:pt idx="1688">
                  <c:v>8.625</c:v>
                </c:pt>
                <c:pt idx="1689">
                  <c:v>11</c:v>
                </c:pt>
                <c:pt idx="1690">
                  <c:v>9.875</c:v>
                </c:pt>
                <c:pt idx="1691">
                  <c:v>9.75</c:v>
                </c:pt>
                <c:pt idx="1692">
                  <c:v>26.25</c:v>
                </c:pt>
                <c:pt idx="1693">
                  <c:v>28.25</c:v>
                </c:pt>
                <c:pt idx="1694">
                  <c:v>18.875</c:v>
                </c:pt>
                <c:pt idx="1695">
                  <c:v>14</c:v>
                </c:pt>
                <c:pt idx="1696">
                  <c:v>13.25</c:v>
                </c:pt>
                <c:pt idx="1697">
                  <c:v>11.25</c:v>
                </c:pt>
                <c:pt idx="1698">
                  <c:v>11.875</c:v>
                </c:pt>
                <c:pt idx="1699">
                  <c:v>15</c:v>
                </c:pt>
                <c:pt idx="1700">
                  <c:v>12.25</c:v>
                </c:pt>
                <c:pt idx="1701">
                  <c:v>12.625</c:v>
                </c:pt>
                <c:pt idx="1702">
                  <c:v>16.75</c:v>
                </c:pt>
                <c:pt idx="1703">
                  <c:v>19.125</c:v>
                </c:pt>
                <c:pt idx="1704">
                  <c:v>13.25</c:v>
                </c:pt>
                <c:pt idx="1705">
                  <c:v>12.875</c:v>
                </c:pt>
                <c:pt idx="1706">
                  <c:v>13</c:v>
                </c:pt>
                <c:pt idx="1707">
                  <c:v>18</c:v>
                </c:pt>
                <c:pt idx="1708">
                  <c:v>31</c:v>
                </c:pt>
                <c:pt idx="1709">
                  <c:v>29.375</c:v>
                </c:pt>
                <c:pt idx="1710">
                  <c:v>11.625</c:v>
                </c:pt>
                <c:pt idx="1711">
                  <c:v>10.125</c:v>
                </c:pt>
                <c:pt idx="1712">
                  <c:v>11.25</c:v>
                </c:pt>
                <c:pt idx="1713">
                  <c:v>14</c:v>
                </c:pt>
                <c:pt idx="1714">
                  <c:v>12.625</c:v>
                </c:pt>
                <c:pt idx="1715">
                  <c:v>13.75</c:v>
                </c:pt>
                <c:pt idx="1716">
                  <c:v>17.375</c:v>
                </c:pt>
                <c:pt idx="1717">
                  <c:v>28.75</c:v>
                </c:pt>
                <c:pt idx="1718">
                  <c:v>12.5</c:v>
                </c:pt>
                <c:pt idx="1719">
                  <c:v>24.25</c:v>
                </c:pt>
                <c:pt idx="1720">
                  <c:v>13.75</c:v>
                </c:pt>
                <c:pt idx="1721">
                  <c:v>13.25</c:v>
                </c:pt>
                <c:pt idx="1722">
                  <c:v>14.25</c:v>
                </c:pt>
                <c:pt idx="1723">
                  <c:v>16.25</c:v>
                </c:pt>
                <c:pt idx="1724">
                  <c:v>13.75</c:v>
                </c:pt>
                <c:pt idx="1725">
                  <c:v>12.25</c:v>
                </c:pt>
                <c:pt idx="1726">
                  <c:v>15</c:v>
                </c:pt>
                <c:pt idx="1727">
                  <c:v>12.5</c:v>
                </c:pt>
                <c:pt idx="1728">
                  <c:v>12.5</c:v>
                </c:pt>
                <c:pt idx="1729">
                  <c:v>12.75</c:v>
                </c:pt>
                <c:pt idx="1730">
                  <c:v>13.75</c:v>
                </c:pt>
                <c:pt idx="1731">
                  <c:v>13.5</c:v>
                </c:pt>
                <c:pt idx="1732">
                  <c:v>14</c:v>
                </c:pt>
                <c:pt idx="1733">
                  <c:v>27.5</c:v>
                </c:pt>
                <c:pt idx="1734">
                  <c:v>23.25</c:v>
                </c:pt>
                <c:pt idx="1735">
                  <c:v>26.125</c:v>
                </c:pt>
                <c:pt idx="1736">
                  <c:v>21.25</c:v>
                </c:pt>
                <c:pt idx="1737">
                  <c:v>14</c:v>
                </c:pt>
                <c:pt idx="1738">
                  <c:v>12</c:v>
                </c:pt>
                <c:pt idx="1739">
                  <c:v>13.375</c:v>
                </c:pt>
                <c:pt idx="1740">
                  <c:v>13.5</c:v>
                </c:pt>
                <c:pt idx="1741">
                  <c:v>15</c:v>
                </c:pt>
                <c:pt idx="1742">
                  <c:v>16.125</c:v>
                </c:pt>
                <c:pt idx="1743">
                  <c:v>15.375</c:v>
                </c:pt>
                <c:pt idx="1744">
                  <c:v>13.5</c:v>
                </c:pt>
                <c:pt idx="1745">
                  <c:v>13</c:v>
                </c:pt>
                <c:pt idx="1746">
                  <c:v>13.25</c:v>
                </c:pt>
                <c:pt idx="1747">
                  <c:v>28.75</c:v>
                </c:pt>
                <c:pt idx="1748">
                  <c:v>29.875</c:v>
                </c:pt>
                <c:pt idx="1749">
                  <c:v>15.75</c:v>
                </c:pt>
                <c:pt idx="1750">
                  <c:v>16.625</c:v>
                </c:pt>
                <c:pt idx="1751">
                  <c:v>15</c:v>
                </c:pt>
                <c:pt idx="1752">
                  <c:v>16.5</c:v>
                </c:pt>
                <c:pt idx="1753">
                  <c:v>12.75</c:v>
                </c:pt>
                <c:pt idx="1754">
                  <c:v>11.625</c:v>
                </c:pt>
                <c:pt idx="1755">
                  <c:v>11.5</c:v>
                </c:pt>
                <c:pt idx="1756">
                  <c:v>11.75</c:v>
                </c:pt>
                <c:pt idx="1757">
                  <c:v>11.625</c:v>
                </c:pt>
                <c:pt idx="1758">
                  <c:v>11.5</c:v>
                </c:pt>
                <c:pt idx="1759">
                  <c:v>20</c:v>
                </c:pt>
                <c:pt idx="1760">
                  <c:v>11.75</c:v>
                </c:pt>
                <c:pt idx="1761">
                  <c:v>11.5</c:v>
                </c:pt>
                <c:pt idx="1762">
                  <c:v>11.375</c:v>
                </c:pt>
                <c:pt idx="1763">
                  <c:v>14.125</c:v>
                </c:pt>
                <c:pt idx="1764">
                  <c:v>11.25</c:v>
                </c:pt>
                <c:pt idx="1765">
                  <c:v>11.5</c:v>
                </c:pt>
                <c:pt idx="1766">
                  <c:v>12.5</c:v>
                </c:pt>
                <c:pt idx="1767">
                  <c:v>12</c:v>
                </c:pt>
                <c:pt idx="1768">
                  <c:v>24</c:v>
                </c:pt>
                <c:pt idx="1769">
                  <c:v>29.375</c:v>
                </c:pt>
                <c:pt idx="1770">
                  <c:v>12.25</c:v>
                </c:pt>
                <c:pt idx="1771">
                  <c:v>10.75</c:v>
                </c:pt>
                <c:pt idx="1772">
                  <c:v>13.75</c:v>
                </c:pt>
                <c:pt idx="1773">
                  <c:v>12</c:v>
                </c:pt>
                <c:pt idx="1774">
                  <c:v>12.25</c:v>
                </c:pt>
                <c:pt idx="1775">
                  <c:v>11.375</c:v>
                </c:pt>
                <c:pt idx="1776">
                  <c:v>13.625</c:v>
                </c:pt>
                <c:pt idx="1777">
                  <c:v>13.25</c:v>
                </c:pt>
                <c:pt idx="1778">
                  <c:v>12.625</c:v>
                </c:pt>
                <c:pt idx="1779">
                  <c:v>14</c:v>
                </c:pt>
                <c:pt idx="1780">
                  <c:v>13.5</c:v>
                </c:pt>
                <c:pt idx="1781">
                  <c:v>13.75</c:v>
                </c:pt>
                <c:pt idx="1782">
                  <c:v>22.75</c:v>
                </c:pt>
                <c:pt idx="1783">
                  <c:v>11.5</c:v>
                </c:pt>
                <c:pt idx="1784">
                  <c:v>11.5</c:v>
                </c:pt>
                <c:pt idx="1785">
                  <c:v>12.125</c:v>
                </c:pt>
                <c:pt idx="1786">
                  <c:v>12.875</c:v>
                </c:pt>
                <c:pt idx="1787">
                  <c:v>12.5</c:v>
                </c:pt>
                <c:pt idx="1788">
                  <c:v>12.25</c:v>
                </c:pt>
                <c:pt idx="1789">
                  <c:v>12.25</c:v>
                </c:pt>
                <c:pt idx="1790">
                  <c:v>12</c:v>
                </c:pt>
                <c:pt idx="1791">
                  <c:v>12.375</c:v>
                </c:pt>
                <c:pt idx="1792">
                  <c:v>12.25</c:v>
                </c:pt>
                <c:pt idx="1793">
                  <c:v>12</c:v>
                </c:pt>
                <c:pt idx="1794">
                  <c:v>13</c:v>
                </c:pt>
                <c:pt idx="1795">
                  <c:v>23.25</c:v>
                </c:pt>
                <c:pt idx="1796">
                  <c:v>13.875</c:v>
                </c:pt>
                <c:pt idx="1797">
                  <c:v>12.75</c:v>
                </c:pt>
                <c:pt idx="1798">
                  <c:v>12.25</c:v>
                </c:pt>
                <c:pt idx="1799">
                  <c:v>13</c:v>
                </c:pt>
                <c:pt idx="1800">
                  <c:v>12.5</c:v>
                </c:pt>
                <c:pt idx="1801">
                  <c:v>12.75</c:v>
                </c:pt>
                <c:pt idx="1802">
                  <c:v>12.75</c:v>
                </c:pt>
                <c:pt idx="1803">
                  <c:v>12.75</c:v>
                </c:pt>
                <c:pt idx="1804">
                  <c:v>14.625</c:v>
                </c:pt>
                <c:pt idx="1805">
                  <c:v>29.25</c:v>
                </c:pt>
                <c:pt idx="1806">
                  <c:v>28.5</c:v>
                </c:pt>
                <c:pt idx="1807">
                  <c:v>14</c:v>
                </c:pt>
                <c:pt idx="1808">
                  <c:v>12.5</c:v>
                </c:pt>
                <c:pt idx="1809">
                  <c:v>12.625</c:v>
                </c:pt>
                <c:pt idx="1810">
                  <c:v>12.5</c:v>
                </c:pt>
                <c:pt idx="1811">
                  <c:v>15.625</c:v>
                </c:pt>
                <c:pt idx="1812">
                  <c:v>14</c:v>
                </c:pt>
                <c:pt idx="1813">
                  <c:v>12.25</c:v>
                </c:pt>
                <c:pt idx="1814">
                  <c:v>11.375</c:v>
                </c:pt>
                <c:pt idx="1815">
                  <c:v>11.5</c:v>
                </c:pt>
                <c:pt idx="1816">
                  <c:v>11.75</c:v>
                </c:pt>
                <c:pt idx="1817">
                  <c:v>11</c:v>
                </c:pt>
                <c:pt idx="1818">
                  <c:v>27.25</c:v>
                </c:pt>
                <c:pt idx="1819">
                  <c:v>14.5</c:v>
                </c:pt>
                <c:pt idx="1820">
                  <c:v>12.25</c:v>
                </c:pt>
                <c:pt idx="1821">
                  <c:v>10.625</c:v>
                </c:pt>
                <c:pt idx="1822">
                  <c:v>16.625</c:v>
                </c:pt>
                <c:pt idx="1823">
                  <c:v>25</c:v>
                </c:pt>
                <c:pt idx="1824">
                  <c:v>13.5</c:v>
                </c:pt>
                <c:pt idx="1825">
                  <c:v>12.25</c:v>
                </c:pt>
                <c:pt idx="1826">
                  <c:v>11.375</c:v>
                </c:pt>
                <c:pt idx="1827">
                  <c:v>11.25</c:v>
                </c:pt>
                <c:pt idx="1828">
                  <c:v>11.375</c:v>
                </c:pt>
                <c:pt idx="1829">
                  <c:v>11.625</c:v>
                </c:pt>
                <c:pt idx="1830">
                  <c:v>9.25</c:v>
                </c:pt>
                <c:pt idx="1831">
                  <c:v>10.125</c:v>
                </c:pt>
                <c:pt idx="1832">
                  <c:v>10.75</c:v>
                </c:pt>
                <c:pt idx="1833">
                  <c:v>12.875</c:v>
                </c:pt>
                <c:pt idx="1834">
                  <c:v>13.25</c:v>
                </c:pt>
                <c:pt idx="1835">
                  <c:v>12.375</c:v>
                </c:pt>
                <c:pt idx="1836">
                  <c:v>31</c:v>
                </c:pt>
                <c:pt idx="1837">
                  <c:v>30.5</c:v>
                </c:pt>
                <c:pt idx="1838">
                  <c:v>14.75</c:v>
                </c:pt>
                <c:pt idx="1839">
                  <c:v>13</c:v>
                </c:pt>
                <c:pt idx="1840">
                  <c:v>13</c:v>
                </c:pt>
                <c:pt idx="1841">
                  <c:v>13.5</c:v>
                </c:pt>
                <c:pt idx="1842">
                  <c:v>12.25</c:v>
                </c:pt>
                <c:pt idx="1843">
                  <c:v>12</c:v>
                </c:pt>
                <c:pt idx="1844">
                  <c:v>11.75</c:v>
                </c:pt>
                <c:pt idx="1845">
                  <c:v>11.625</c:v>
                </c:pt>
                <c:pt idx="1846">
                  <c:v>11.75</c:v>
                </c:pt>
                <c:pt idx="1847">
                  <c:v>12.5</c:v>
                </c:pt>
                <c:pt idx="1848">
                  <c:v>12.25</c:v>
                </c:pt>
                <c:pt idx="1849">
                  <c:v>30</c:v>
                </c:pt>
                <c:pt idx="1850">
                  <c:v>20.25</c:v>
                </c:pt>
                <c:pt idx="1851">
                  <c:v>19.25</c:v>
                </c:pt>
                <c:pt idx="1852">
                  <c:v>22.75</c:v>
                </c:pt>
                <c:pt idx="1853">
                  <c:v>28.5</c:v>
                </c:pt>
                <c:pt idx="1854">
                  <c:v>22.75</c:v>
                </c:pt>
                <c:pt idx="1855">
                  <c:v>16.375</c:v>
                </c:pt>
                <c:pt idx="1856">
                  <c:v>14.5</c:v>
                </c:pt>
                <c:pt idx="1857">
                  <c:v>15.75</c:v>
                </c:pt>
                <c:pt idx="1858">
                  <c:v>16.375</c:v>
                </c:pt>
                <c:pt idx="1859">
                  <c:v>15</c:v>
                </c:pt>
                <c:pt idx="1860">
                  <c:v>14.25</c:v>
                </c:pt>
                <c:pt idx="1861">
                  <c:v>14.625</c:v>
                </c:pt>
                <c:pt idx="1862">
                  <c:v>17.5</c:v>
                </c:pt>
                <c:pt idx="1863">
                  <c:v>14.625</c:v>
                </c:pt>
                <c:pt idx="1864">
                  <c:v>14.25</c:v>
                </c:pt>
                <c:pt idx="1865">
                  <c:v>17</c:v>
                </c:pt>
                <c:pt idx="1866">
                  <c:v>18.25</c:v>
                </c:pt>
                <c:pt idx="1867">
                  <c:v>18.5</c:v>
                </c:pt>
                <c:pt idx="1868">
                  <c:v>9.5</c:v>
                </c:pt>
                <c:pt idx="1869">
                  <c:v>8.125</c:v>
                </c:pt>
                <c:pt idx="1870">
                  <c:v>5.75</c:v>
                </c:pt>
                <c:pt idx="1871">
                  <c:v>9.75</c:v>
                </c:pt>
                <c:pt idx="1872">
                  <c:v>22.375</c:v>
                </c:pt>
                <c:pt idx="1873">
                  <c:v>19.125</c:v>
                </c:pt>
                <c:pt idx="1874">
                  <c:v>17.5</c:v>
                </c:pt>
                <c:pt idx="1875">
                  <c:v>19</c:v>
                </c:pt>
                <c:pt idx="1876">
                  <c:v>18.5</c:v>
                </c:pt>
                <c:pt idx="1877">
                  <c:v>18.5</c:v>
                </c:pt>
                <c:pt idx="1878">
                  <c:v>15.125</c:v>
                </c:pt>
                <c:pt idx="1879">
                  <c:v>17.5</c:v>
                </c:pt>
                <c:pt idx="1880">
                  <c:v>19.25</c:v>
                </c:pt>
                <c:pt idx="1881">
                  <c:v>15.125</c:v>
                </c:pt>
                <c:pt idx="1882">
                  <c:v>15</c:v>
                </c:pt>
                <c:pt idx="1883">
                  <c:v>19.5</c:v>
                </c:pt>
                <c:pt idx="1884">
                  <c:v>16.75</c:v>
                </c:pt>
                <c:pt idx="1885">
                  <c:v>23.5</c:v>
                </c:pt>
                <c:pt idx="1886">
                  <c:v>17</c:v>
                </c:pt>
                <c:pt idx="1887">
                  <c:v>15.5</c:v>
                </c:pt>
                <c:pt idx="1888">
                  <c:v>15.625</c:v>
                </c:pt>
                <c:pt idx="1889">
                  <c:v>13.5</c:v>
                </c:pt>
                <c:pt idx="1890">
                  <c:v>13.5</c:v>
                </c:pt>
                <c:pt idx="1891">
                  <c:v>16.25</c:v>
                </c:pt>
                <c:pt idx="1892">
                  <c:v>14.75</c:v>
                </c:pt>
                <c:pt idx="1893">
                  <c:v>16.25</c:v>
                </c:pt>
                <c:pt idx="1894">
                  <c:v>16.25</c:v>
                </c:pt>
                <c:pt idx="1895">
                  <c:v>15.75</c:v>
                </c:pt>
                <c:pt idx="1896">
                  <c:v>14.5</c:v>
                </c:pt>
                <c:pt idx="1897">
                  <c:v>11</c:v>
                </c:pt>
                <c:pt idx="1898">
                  <c:v>11.625</c:v>
                </c:pt>
                <c:pt idx="1899">
                  <c:v>15</c:v>
                </c:pt>
                <c:pt idx="1900">
                  <c:v>14.25</c:v>
                </c:pt>
                <c:pt idx="1901">
                  <c:v>15.25</c:v>
                </c:pt>
                <c:pt idx="1902">
                  <c:v>29.125</c:v>
                </c:pt>
                <c:pt idx="1903">
                  <c:v>26.125</c:v>
                </c:pt>
                <c:pt idx="1904">
                  <c:v>18</c:v>
                </c:pt>
                <c:pt idx="1905">
                  <c:v>11.75</c:v>
                </c:pt>
                <c:pt idx="1906">
                  <c:v>12.375</c:v>
                </c:pt>
                <c:pt idx="1907">
                  <c:v>12.625</c:v>
                </c:pt>
                <c:pt idx="1908">
                  <c:v>30.25</c:v>
                </c:pt>
                <c:pt idx="1909">
                  <c:v>28.75</c:v>
                </c:pt>
                <c:pt idx="1910">
                  <c:v>22.75</c:v>
                </c:pt>
                <c:pt idx="1911">
                  <c:v>14.75</c:v>
                </c:pt>
                <c:pt idx="1912">
                  <c:v>14.625</c:v>
                </c:pt>
                <c:pt idx="1913">
                  <c:v>14.125</c:v>
                </c:pt>
                <c:pt idx="1914">
                  <c:v>13.5</c:v>
                </c:pt>
                <c:pt idx="1915">
                  <c:v>11</c:v>
                </c:pt>
                <c:pt idx="1916">
                  <c:v>8.875</c:v>
                </c:pt>
                <c:pt idx="1917">
                  <c:v>11</c:v>
                </c:pt>
                <c:pt idx="1918">
                  <c:v>13.25</c:v>
                </c:pt>
                <c:pt idx="1919">
                  <c:v>24.75</c:v>
                </c:pt>
                <c:pt idx="1920">
                  <c:v>19.5</c:v>
                </c:pt>
                <c:pt idx="1921">
                  <c:v>14.75</c:v>
                </c:pt>
                <c:pt idx="1922">
                  <c:v>11.25</c:v>
                </c:pt>
                <c:pt idx="1923">
                  <c:v>9.375</c:v>
                </c:pt>
                <c:pt idx="1924">
                  <c:v>11.5</c:v>
                </c:pt>
                <c:pt idx="1925">
                  <c:v>11.5</c:v>
                </c:pt>
                <c:pt idx="1926">
                  <c:v>11.75</c:v>
                </c:pt>
                <c:pt idx="1927">
                  <c:v>14.75</c:v>
                </c:pt>
                <c:pt idx="1928">
                  <c:v>5.875</c:v>
                </c:pt>
                <c:pt idx="1929">
                  <c:v>5.75</c:v>
                </c:pt>
                <c:pt idx="1930">
                  <c:v>7.125</c:v>
                </c:pt>
                <c:pt idx="1931">
                  <c:v>8.25</c:v>
                </c:pt>
                <c:pt idx="1932">
                  <c:v>9.5</c:v>
                </c:pt>
                <c:pt idx="1933">
                  <c:v>31.125</c:v>
                </c:pt>
                <c:pt idx="1934">
                  <c:v>22.75</c:v>
                </c:pt>
                <c:pt idx="1935">
                  <c:v>20.75</c:v>
                </c:pt>
                <c:pt idx="1936">
                  <c:v>23</c:v>
                </c:pt>
                <c:pt idx="1937">
                  <c:v>22</c:v>
                </c:pt>
                <c:pt idx="1938">
                  <c:v>29.25</c:v>
                </c:pt>
                <c:pt idx="1939">
                  <c:v>20.5</c:v>
                </c:pt>
                <c:pt idx="1940">
                  <c:v>19.75</c:v>
                </c:pt>
                <c:pt idx="1941">
                  <c:v>19.25</c:v>
                </c:pt>
                <c:pt idx="1942">
                  <c:v>19.625</c:v>
                </c:pt>
                <c:pt idx="1943">
                  <c:v>13.5</c:v>
                </c:pt>
                <c:pt idx="1944">
                  <c:v>15.5</c:v>
                </c:pt>
                <c:pt idx="1945">
                  <c:v>9.75</c:v>
                </c:pt>
                <c:pt idx="1946">
                  <c:v>5.125</c:v>
                </c:pt>
                <c:pt idx="1947">
                  <c:v>12.875</c:v>
                </c:pt>
                <c:pt idx="1948">
                  <c:v>14.75</c:v>
                </c:pt>
                <c:pt idx="1949">
                  <c:v>19.25</c:v>
                </c:pt>
                <c:pt idx="1950">
                  <c:v>30.125</c:v>
                </c:pt>
                <c:pt idx="1951">
                  <c:v>21.5</c:v>
                </c:pt>
                <c:pt idx="1952">
                  <c:v>23</c:v>
                </c:pt>
                <c:pt idx="1953">
                  <c:v>22.875</c:v>
                </c:pt>
                <c:pt idx="1954">
                  <c:v>17.75</c:v>
                </c:pt>
                <c:pt idx="1955">
                  <c:v>19.625</c:v>
                </c:pt>
                <c:pt idx="1956">
                  <c:v>20.5</c:v>
                </c:pt>
                <c:pt idx="1957">
                  <c:v>21</c:v>
                </c:pt>
                <c:pt idx="1958">
                  <c:v>21.25</c:v>
                </c:pt>
                <c:pt idx="1959">
                  <c:v>24</c:v>
                </c:pt>
                <c:pt idx="1960">
                  <c:v>23.25</c:v>
                </c:pt>
                <c:pt idx="1961">
                  <c:v>20.5</c:v>
                </c:pt>
                <c:pt idx="1962">
                  <c:v>21.75</c:v>
                </c:pt>
                <c:pt idx="1963">
                  <c:v>21</c:v>
                </c:pt>
                <c:pt idx="1964">
                  <c:v>25</c:v>
                </c:pt>
                <c:pt idx="1965">
                  <c:v>19.375</c:v>
                </c:pt>
                <c:pt idx="1966">
                  <c:v>18.5</c:v>
                </c:pt>
                <c:pt idx="1967">
                  <c:v>16</c:v>
                </c:pt>
                <c:pt idx="1968">
                  <c:v>19.75</c:v>
                </c:pt>
                <c:pt idx="1969">
                  <c:v>20</c:v>
                </c:pt>
                <c:pt idx="1970">
                  <c:v>19.125</c:v>
                </c:pt>
                <c:pt idx="1971">
                  <c:v>18.25</c:v>
                </c:pt>
                <c:pt idx="1972">
                  <c:v>18.25</c:v>
                </c:pt>
                <c:pt idx="1973">
                  <c:v>19</c:v>
                </c:pt>
                <c:pt idx="1974">
                  <c:v>14.25</c:v>
                </c:pt>
                <c:pt idx="1975">
                  <c:v>11.875</c:v>
                </c:pt>
                <c:pt idx="1976">
                  <c:v>17.5</c:v>
                </c:pt>
                <c:pt idx="1977">
                  <c:v>13.75</c:v>
                </c:pt>
                <c:pt idx="1978">
                  <c:v>12.5</c:v>
                </c:pt>
                <c:pt idx="1979">
                  <c:v>13.5</c:v>
                </c:pt>
                <c:pt idx="1980">
                  <c:v>29</c:v>
                </c:pt>
                <c:pt idx="1981">
                  <c:v>28.25</c:v>
                </c:pt>
                <c:pt idx="1982">
                  <c:v>27.875</c:v>
                </c:pt>
                <c:pt idx="1983">
                  <c:v>16.75</c:v>
                </c:pt>
                <c:pt idx="1984">
                  <c:v>14.25</c:v>
                </c:pt>
                <c:pt idx="1985">
                  <c:v>14.125</c:v>
                </c:pt>
                <c:pt idx="1986">
                  <c:v>18.125</c:v>
                </c:pt>
                <c:pt idx="1987">
                  <c:v>12.5</c:v>
                </c:pt>
                <c:pt idx="1988">
                  <c:v>11.125</c:v>
                </c:pt>
                <c:pt idx="1989">
                  <c:v>11.125</c:v>
                </c:pt>
                <c:pt idx="1990">
                  <c:v>17.75</c:v>
                </c:pt>
                <c:pt idx="1991">
                  <c:v>14.75</c:v>
                </c:pt>
                <c:pt idx="1992">
                  <c:v>13.75</c:v>
                </c:pt>
                <c:pt idx="1993">
                  <c:v>11.25</c:v>
                </c:pt>
                <c:pt idx="1994">
                  <c:v>13.5</c:v>
                </c:pt>
                <c:pt idx="1995">
                  <c:v>12.5</c:v>
                </c:pt>
                <c:pt idx="1996">
                  <c:v>25.5</c:v>
                </c:pt>
                <c:pt idx="1997">
                  <c:v>16.25</c:v>
                </c:pt>
                <c:pt idx="1998">
                  <c:v>16</c:v>
                </c:pt>
                <c:pt idx="1999">
                  <c:v>14.875</c:v>
                </c:pt>
                <c:pt idx="2000">
                  <c:v>14.5</c:v>
                </c:pt>
                <c:pt idx="2001">
                  <c:v>21.25</c:v>
                </c:pt>
                <c:pt idx="2002">
                  <c:v>12.5</c:v>
                </c:pt>
                <c:pt idx="2003">
                  <c:v>14.125</c:v>
                </c:pt>
                <c:pt idx="2004">
                  <c:v>13.5</c:v>
                </c:pt>
                <c:pt idx="2005">
                  <c:v>14.75</c:v>
                </c:pt>
                <c:pt idx="2006">
                  <c:v>14.75</c:v>
                </c:pt>
                <c:pt idx="2007">
                  <c:v>15.75</c:v>
                </c:pt>
                <c:pt idx="2008">
                  <c:v>26.5</c:v>
                </c:pt>
                <c:pt idx="2009">
                  <c:v>19.75</c:v>
                </c:pt>
                <c:pt idx="2010">
                  <c:v>15.125</c:v>
                </c:pt>
                <c:pt idx="2011">
                  <c:v>14.75</c:v>
                </c:pt>
                <c:pt idx="2012">
                  <c:v>29.375</c:v>
                </c:pt>
                <c:pt idx="2013">
                  <c:v>21.25</c:v>
                </c:pt>
                <c:pt idx="2014">
                  <c:v>20.5</c:v>
                </c:pt>
                <c:pt idx="2015">
                  <c:v>23.125</c:v>
                </c:pt>
                <c:pt idx="2016">
                  <c:v>22.25</c:v>
                </c:pt>
                <c:pt idx="2017">
                  <c:v>21.5</c:v>
                </c:pt>
                <c:pt idx="2018">
                  <c:v>21</c:v>
                </c:pt>
                <c:pt idx="2019">
                  <c:v>19.125</c:v>
                </c:pt>
                <c:pt idx="2020">
                  <c:v>18.875</c:v>
                </c:pt>
                <c:pt idx="2021">
                  <c:v>26.5</c:v>
                </c:pt>
                <c:pt idx="2022">
                  <c:v>16.5</c:v>
                </c:pt>
                <c:pt idx="2023">
                  <c:v>21.375</c:v>
                </c:pt>
                <c:pt idx="2024">
                  <c:v>19.5</c:v>
                </c:pt>
                <c:pt idx="2025">
                  <c:v>13</c:v>
                </c:pt>
                <c:pt idx="2026">
                  <c:v>12.5</c:v>
                </c:pt>
                <c:pt idx="2027">
                  <c:v>12.375</c:v>
                </c:pt>
                <c:pt idx="2028">
                  <c:v>19.625</c:v>
                </c:pt>
                <c:pt idx="2029">
                  <c:v>18.875</c:v>
                </c:pt>
                <c:pt idx="2030">
                  <c:v>20.625</c:v>
                </c:pt>
                <c:pt idx="2031">
                  <c:v>23</c:v>
                </c:pt>
                <c:pt idx="2032">
                  <c:v>28.375</c:v>
                </c:pt>
                <c:pt idx="2033">
                  <c:v>23.25</c:v>
                </c:pt>
                <c:pt idx="2034">
                  <c:v>17.375</c:v>
                </c:pt>
                <c:pt idx="2035">
                  <c:v>17.25</c:v>
                </c:pt>
                <c:pt idx="2036">
                  <c:v>18.375</c:v>
                </c:pt>
                <c:pt idx="2037">
                  <c:v>21.5</c:v>
                </c:pt>
                <c:pt idx="2038">
                  <c:v>21.25</c:v>
                </c:pt>
                <c:pt idx="2039">
                  <c:v>14</c:v>
                </c:pt>
                <c:pt idx="2040">
                  <c:v>14.25</c:v>
                </c:pt>
                <c:pt idx="2041">
                  <c:v>11.875</c:v>
                </c:pt>
                <c:pt idx="2042">
                  <c:v>17.25</c:v>
                </c:pt>
                <c:pt idx="2043">
                  <c:v>14.75</c:v>
                </c:pt>
                <c:pt idx="2044">
                  <c:v>21</c:v>
                </c:pt>
                <c:pt idx="2045">
                  <c:v>18.5</c:v>
                </c:pt>
                <c:pt idx="2046">
                  <c:v>17.75</c:v>
                </c:pt>
                <c:pt idx="2047">
                  <c:v>17.75</c:v>
                </c:pt>
                <c:pt idx="2048">
                  <c:v>17.375</c:v>
                </c:pt>
                <c:pt idx="2049">
                  <c:v>25.375</c:v>
                </c:pt>
                <c:pt idx="2050">
                  <c:v>9.5</c:v>
                </c:pt>
                <c:pt idx="2051">
                  <c:v>21.125</c:v>
                </c:pt>
                <c:pt idx="2052">
                  <c:v>28.25</c:v>
                </c:pt>
                <c:pt idx="2053">
                  <c:v>23.25</c:v>
                </c:pt>
                <c:pt idx="2054">
                  <c:v>16.125</c:v>
                </c:pt>
                <c:pt idx="2055">
                  <c:v>16.375</c:v>
                </c:pt>
                <c:pt idx="2056">
                  <c:v>15.375</c:v>
                </c:pt>
                <c:pt idx="2057">
                  <c:v>19</c:v>
                </c:pt>
                <c:pt idx="2058">
                  <c:v>27.75</c:v>
                </c:pt>
                <c:pt idx="2059">
                  <c:v>26.625</c:v>
                </c:pt>
                <c:pt idx="2060">
                  <c:v>19.5</c:v>
                </c:pt>
                <c:pt idx="2061">
                  <c:v>18.5</c:v>
                </c:pt>
                <c:pt idx="2062">
                  <c:v>16.25</c:v>
                </c:pt>
                <c:pt idx="2063">
                  <c:v>13.5</c:v>
                </c:pt>
                <c:pt idx="2064">
                  <c:v>12.125</c:v>
                </c:pt>
                <c:pt idx="2065">
                  <c:v>14.625</c:v>
                </c:pt>
                <c:pt idx="2066">
                  <c:v>11.75</c:v>
                </c:pt>
                <c:pt idx="2067">
                  <c:v>25</c:v>
                </c:pt>
                <c:pt idx="2068">
                  <c:v>13.5</c:v>
                </c:pt>
                <c:pt idx="2069">
                  <c:v>18.25</c:v>
                </c:pt>
                <c:pt idx="2070">
                  <c:v>19</c:v>
                </c:pt>
                <c:pt idx="2071">
                  <c:v>17.25</c:v>
                </c:pt>
                <c:pt idx="2072">
                  <c:v>23.875</c:v>
                </c:pt>
                <c:pt idx="2073">
                  <c:v>13.25</c:v>
                </c:pt>
                <c:pt idx="2074">
                  <c:v>19.25</c:v>
                </c:pt>
                <c:pt idx="2075">
                  <c:v>19.25</c:v>
                </c:pt>
                <c:pt idx="2076">
                  <c:v>20.25</c:v>
                </c:pt>
                <c:pt idx="2077">
                  <c:v>18.5</c:v>
                </c:pt>
                <c:pt idx="2078">
                  <c:v>17.625</c:v>
                </c:pt>
                <c:pt idx="2079">
                  <c:v>16.75</c:v>
                </c:pt>
                <c:pt idx="2080">
                  <c:v>14.5</c:v>
                </c:pt>
                <c:pt idx="2081">
                  <c:v>14.375</c:v>
                </c:pt>
                <c:pt idx="2082">
                  <c:v>15.625</c:v>
                </c:pt>
                <c:pt idx="2083">
                  <c:v>12</c:v>
                </c:pt>
                <c:pt idx="2084">
                  <c:v>11.75</c:v>
                </c:pt>
                <c:pt idx="2085">
                  <c:v>18</c:v>
                </c:pt>
                <c:pt idx="2086">
                  <c:v>21.75</c:v>
                </c:pt>
                <c:pt idx="2087">
                  <c:v>13.375</c:v>
                </c:pt>
                <c:pt idx="2088">
                  <c:v>11.5</c:v>
                </c:pt>
                <c:pt idx="2089">
                  <c:v>15.125</c:v>
                </c:pt>
                <c:pt idx="2090">
                  <c:v>20</c:v>
                </c:pt>
                <c:pt idx="2091">
                  <c:v>23.5</c:v>
                </c:pt>
                <c:pt idx="2092">
                  <c:v>6</c:v>
                </c:pt>
                <c:pt idx="2093">
                  <c:v>12.75</c:v>
                </c:pt>
                <c:pt idx="2094">
                  <c:v>14.125</c:v>
                </c:pt>
                <c:pt idx="2095">
                  <c:v>28.75</c:v>
                </c:pt>
                <c:pt idx="2096">
                  <c:v>22</c:v>
                </c:pt>
                <c:pt idx="2097">
                  <c:v>26.625</c:v>
                </c:pt>
                <c:pt idx="2098">
                  <c:v>25</c:v>
                </c:pt>
                <c:pt idx="2099">
                  <c:v>13.75</c:v>
                </c:pt>
                <c:pt idx="2100">
                  <c:v>13.25</c:v>
                </c:pt>
                <c:pt idx="2101">
                  <c:v>14.25</c:v>
                </c:pt>
                <c:pt idx="2102">
                  <c:v>21.5</c:v>
                </c:pt>
                <c:pt idx="2103">
                  <c:v>21.25</c:v>
                </c:pt>
                <c:pt idx="2104">
                  <c:v>16.25</c:v>
                </c:pt>
                <c:pt idx="2105">
                  <c:v>15.75</c:v>
                </c:pt>
                <c:pt idx="2106">
                  <c:v>13</c:v>
                </c:pt>
                <c:pt idx="2107">
                  <c:v>17</c:v>
                </c:pt>
                <c:pt idx="2108">
                  <c:v>15</c:v>
                </c:pt>
                <c:pt idx="2109">
                  <c:v>15.125</c:v>
                </c:pt>
                <c:pt idx="2110">
                  <c:v>13.125</c:v>
                </c:pt>
                <c:pt idx="2111">
                  <c:v>13</c:v>
                </c:pt>
                <c:pt idx="2112">
                  <c:v>12.75</c:v>
                </c:pt>
                <c:pt idx="2113">
                  <c:v>14.125</c:v>
                </c:pt>
                <c:pt idx="2114">
                  <c:v>14.25</c:v>
                </c:pt>
                <c:pt idx="2115">
                  <c:v>15</c:v>
                </c:pt>
                <c:pt idx="2116">
                  <c:v>12.25</c:v>
                </c:pt>
                <c:pt idx="2117">
                  <c:v>18.5</c:v>
                </c:pt>
                <c:pt idx="2118">
                  <c:v>13.25</c:v>
                </c:pt>
                <c:pt idx="2119">
                  <c:v>11.25</c:v>
                </c:pt>
                <c:pt idx="2120">
                  <c:v>19</c:v>
                </c:pt>
                <c:pt idx="2121">
                  <c:v>32.25</c:v>
                </c:pt>
                <c:pt idx="2122">
                  <c:v>23.875</c:v>
                </c:pt>
                <c:pt idx="2123">
                  <c:v>18.25</c:v>
                </c:pt>
                <c:pt idx="2124">
                  <c:v>14.375</c:v>
                </c:pt>
                <c:pt idx="2125">
                  <c:v>14.875</c:v>
                </c:pt>
                <c:pt idx="2126">
                  <c:v>22</c:v>
                </c:pt>
                <c:pt idx="2127">
                  <c:v>12.5</c:v>
                </c:pt>
                <c:pt idx="2128">
                  <c:v>13</c:v>
                </c:pt>
                <c:pt idx="2129">
                  <c:v>11</c:v>
                </c:pt>
                <c:pt idx="2130">
                  <c:v>11</c:v>
                </c:pt>
                <c:pt idx="2131">
                  <c:v>12.5</c:v>
                </c:pt>
                <c:pt idx="2132">
                  <c:v>13.625</c:v>
                </c:pt>
                <c:pt idx="2133">
                  <c:v>21.625</c:v>
                </c:pt>
                <c:pt idx="2134">
                  <c:v>14.75</c:v>
                </c:pt>
                <c:pt idx="2135">
                  <c:v>10</c:v>
                </c:pt>
                <c:pt idx="2136">
                  <c:v>30.625</c:v>
                </c:pt>
                <c:pt idx="2137">
                  <c:v>15.25</c:v>
                </c:pt>
                <c:pt idx="2138">
                  <c:v>15.25</c:v>
                </c:pt>
                <c:pt idx="2139">
                  <c:v>12.125</c:v>
                </c:pt>
                <c:pt idx="2140">
                  <c:v>12</c:v>
                </c:pt>
                <c:pt idx="2141">
                  <c:v>12.625</c:v>
                </c:pt>
                <c:pt idx="2142">
                  <c:v>11.875</c:v>
                </c:pt>
                <c:pt idx="2143">
                  <c:v>14.625</c:v>
                </c:pt>
                <c:pt idx="2144">
                  <c:v>15.25</c:v>
                </c:pt>
                <c:pt idx="2145">
                  <c:v>23.75</c:v>
                </c:pt>
                <c:pt idx="2146">
                  <c:v>23</c:v>
                </c:pt>
                <c:pt idx="2147">
                  <c:v>19.5</c:v>
                </c:pt>
                <c:pt idx="2148">
                  <c:v>15.5</c:v>
                </c:pt>
                <c:pt idx="2149">
                  <c:v>11.75</c:v>
                </c:pt>
                <c:pt idx="2150">
                  <c:v>11.75</c:v>
                </c:pt>
                <c:pt idx="2151">
                  <c:v>17</c:v>
                </c:pt>
                <c:pt idx="2152">
                  <c:v>18</c:v>
                </c:pt>
                <c:pt idx="2153">
                  <c:v>10.5</c:v>
                </c:pt>
                <c:pt idx="2154">
                  <c:v>9.75</c:v>
                </c:pt>
                <c:pt idx="2155">
                  <c:v>10.25</c:v>
                </c:pt>
                <c:pt idx="2156">
                  <c:v>11.75</c:v>
                </c:pt>
                <c:pt idx="2157">
                  <c:v>28</c:v>
                </c:pt>
                <c:pt idx="2158">
                  <c:v>13.75</c:v>
                </c:pt>
                <c:pt idx="2159">
                  <c:v>10.5</c:v>
                </c:pt>
                <c:pt idx="2160">
                  <c:v>13</c:v>
                </c:pt>
                <c:pt idx="2161">
                  <c:v>12.75</c:v>
                </c:pt>
                <c:pt idx="2162">
                  <c:v>11.75</c:v>
                </c:pt>
                <c:pt idx="2163">
                  <c:v>11.875</c:v>
                </c:pt>
                <c:pt idx="2164">
                  <c:v>12.5</c:v>
                </c:pt>
                <c:pt idx="2165">
                  <c:v>25.25</c:v>
                </c:pt>
                <c:pt idx="2166">
                  <c:v>24</c:v>
                </c:pt>
                <c:pt idx="2167">
                  <c:v>12.5</c:v>
                </c:pt>
                <c:pt idx="2168">
                  <c:v>8.25</c:v>
                </c:pt>
                <c:pt idx="2169">
                  <c:v>12</c:v>
                </c:pt>
                <c:pt idx="2170">
                  <c:v>13</c:v>
                </c:pt>
                <c:pt idx="2171">
                  <c:v>12.625</c:v>
                </c:pt>
                <c:pt idx="2172">
                  <c:v>10.5</c:v>
                </c:pt>
                <c:pt idx="2173">
                  <c:v>13</c:v>
                </c:pt>
                <c:pt idx="2174">
                  <c:v>15.125</c:v>
                </c:pt>
                <c:pt idx="2175">
                  <c:v>9.25</c:v>
                </c:pt>
                <c:pt idx="2176">
                  <c:v>12</c:v>
                </c:pt>
                <c:pt idx="2177">
                  <c:v>32.25</c:v>
                </c:pt>
                <c:pt idx="2178">
                  <c:v>12.625</c:v>
                </c:pt>
                <c:pt idx="2179">
                  <c:v>11</c:v>
                </c:pt>
                <c:pt idx="2180">
                  <c:v>10.875</c:v>
                </c:pt>
                <c:pt idx="2181">
                  <c:v>11.75</c:v>
                </c:pt>
                <c:pt idx="2182">
                  <c:v>5.75</c:v>
                </c:pt>
                <c:pt idx="2183">
                  <c:v>9.375</c:v>
                </c:pt>
                <c:pt idx="2184">
                  <c:v>11.25</c:v>
                </c:pt>
                <c:pt idx="2185">
                  <c:v>23.625</c:v>
                </c:pt>
                <c:pt idx="2186">
                  <c:v>28.5</c:v>
                </c:pt>
                <c:pt idx="2187">
                  <c:v>13.75</c:v>
                </c:pt>
                <c:pt idx="2188">
                  <c:v>11.25</c:v>
                </c:pt>
                <c:pt idx="2189">
                  <c:v>12.75</c:v>
                </c:pt>
                <c:pt idx="2190">
                  <c:v>10.25</c:v>
                </c:pt>
                <c:pt idx="2191">
                  <c:v>12.625</c:v>
                </c:pt>
                <c:pt idx="2192">
                  <c:v>22</c:v>
                </c:pt>
                <c:pt idx="2193">
                  <c:v>13.25</c:v>
                </c:pt>
                <c:pt idx="2194">
                  <c:v>9.875</c:v>
                </c:pt>
                <c:pt idx="2195">
                  <c:v>9.25</c:v>
                </c:pt>
                <c:pt idx="2196">
                  <c:v>23.75</c:v>
                </c:pt>
                <c:pt idx="2197">
                  <c:v>25.5</c:v>
                </c:pt>
                <c:pt idx="2198">
                  <c:v>27.5</c:v>
                </c:pt>
                <c:pt idx="2199">
                  <c:v>19.75</c:v>
                </c:pt>
                <c:pt idx="2200">
                  <c:v>12.25</c:v>
                </c:pt>
                <c:pt idx="2201">
                  <c:v>12</c:v>
                </c:pt>
                <c:pt idx="2202">
                  <c:v>12.25</c:v>
                </c:pt>
                <c:pt idx="2203">
                  <c:v>12.625</c:v>
                </c:pt>
                <c:pt idx="2204">
                  <c:v>12.125</c:v>
                </c:pt>
                <c:pt idx="2205">
                  <c:v>9.75</c:v>
                </c:pt>
                <c:pt idx="2206">
                  <c:v>11.375</c:v>
                </c:pt>
                <c:pt idx="2207">
                  <c:v>12.75</c:v>
                </c:pt>
                <c:pt idx="2208">
                  <c:v>12.5</c:v>
                </c:pt>
                <c:pt idx="2209">
                  <c:v>10.25</c:v>
                </c:pt>
                <c:pt idx="2210">
                  <c:v>21</c:v>
                </c:pt>
                <c:pt idx="2211">
                  <c:v>17.75</c:v>
                </c:pt>
                <c:pt idx="2212">
                  <c:v>17.5</c:v>
                </c:pt>
                <c:pt idx="2213">
                  <c:v>12.625</c:v>
                </c:pt>
                <c:pt idx="2214">
                  <c:v>13.125</c:v>
                </c:pt>
                <c:pt idx="2215">
                  <c:v>16.5</c:v>
                </c:pt>
                <c:pt idx="2216">
                  <c:v>15.125</c:v>
                </c:pt>
                <c:pt idx="2217">
                  <c:v>22.25</c:v>
                </c:pt>
                <c:pt idx="2218">
                  <c:v>28.75</c:v>
                </c:pt>
                <c:pt idx="2219">
                  <c:v>9</c:v>
                </c:pt>
                <c:pt idx="2220">
                  <c:v>20</c:v>
                </c:pt>
                <c:pt idx="2221">
                  <c:v>17.75</c:v>
                </c:pt>
                <c:pt idx="2222">
                  <c:v>23.875</c:v>
                </c:pt>
                <c:pt idx="2223">
                  <c:v>18.375</c:v>
                </c:pt>
                <c:pt idx="2224">
                  <c:v>14</c:v>
                </c:pt>
                <c:pt idx="2225">
                  <c:v>5.125</c:v>
                </c:pt>
                <c:pt idx="2226">
                  <c:v>2.75</c:v>
                </c:pt>
                <c:pt idx="2227">
                  <c:v>10.75</c:v>
                </c:pt>
                <c:pt idx="2228">
                  <c:v>16</c:v>
                </c:pt>
                <c:pt idx="2229">
                  <c:v>25.5</c:v>
                </c:pt>
                <c:pt idx="2230">
                  <c:v>13.25</c:v>
                </c:pt>
                <c:pt idx="2231">
                  <c:v>26.75</c:v>
                </c:pt>
                <c:pt idx="2232">
                  <c:v>14</c:v>
                </c:pt>
                <c:pt idx="2233">
                  <c:v>17.75</c:v>
                </c:pt>
                <c:pt idx="2234">
                  <c:v>13</c:v>
                </c:pt>
                <c:pt idx="2235">
                  <c:v>13</c:v>
                </c:pt>
                <c:pt idx="2236">
                  <c:v>10.25</c:v>
                </c:pt>
                <c:pt idx="2237">
                  <c:v>11.875</c:v>
                </c:pt>
                <c:pt idx="2238">
                  <c:v>23</c:v>
                </c:pt>
                <c:pt idx="2239">
                  <c:v>31.25</c:v>
                </c:pt>
                <c:pt idx="2240">
                  <c:v>30</c:v>
                </c:pt>
                <c:pt idx="2241">
                  <c:v>13.25</c:v>
                </c:pt>
                <c:pt idx="2242">
                  <c:v>13.25</c:v>
                </c:pt>
                <c:pt idx="2243">
                  <c:v>17</c:v>
                </c:pt>
                <c:pt idx="2244">
                  <c:v>12.25</c:v>
                </c:pt>
                <c:pt idx="2245">
                  <c:v>16</c:v>
                </c:pt>
                <c:pt idx="2246">
                  <c:v>17.375</c:v>
                </c:pt>
                <c:pt idx="2247">
                  <c:v>17.125</c:v>
                </c:pt>
                <c:pt idx="2248">
                  <c:v>12.75</c:v>
                </c:pt>
                <c:pt idx="2249">
                  <c:v>13</c:v>
                </c:pt>
                <c:pt idx="2250">
                  <c:v>13.125</c:v>
                </c:pt>
                <c:pt idx="2251">
                  <c:v>12.75</c:v>
                </c:pt>
                <c:pt idx="2252">
                  <c:v>15.5</c:v>
                </c:pt>
                <c:pt idx="2253">
                  <c:v>12.25</c:v>
                </c:pt>
                <c:pt idx="2254">
                  <c:v>13.875</c:v>
                </c:pt>
                <c:pt idx="2255">
                  <c:v>5.125</c:v>
                </c:pt>
                <c:pt idx="2256">
                  <c:v>30.25</c:v>
                </c:pt>
                <c:pt idx="2257">
                  <c:v>32.5</c:v>
                </c:pt>
                <c:pt idx="2258">
                  <c:v>12</c:v>
                </c:pt>
                <c:pt idx="2259">
                  <c:v>7.25</c:v>
                </c:pt>
                <c:pt idx="2260">
                  <c:v>10.25</c:v>
                </c:pt>
                <c:pt idx="2261">
                  <c:v>11.25</c:v>
                </c:pt>
                <c:pt idx="2262">
                  <c:v>21.25</c:v>
                </c:pt>
                <c:pt idx="2263">
                  <c:v>20.5</c:v>
                </c:pt>
                <c:pt idx="2264">
                  <c:v>19.75</c:v>
                </c:pt>
                <c:pt idx="2265">
                  <c:v>6.625</c:v>
                </c:pt>
                <c:pt idx="2266">
                  <c:v>16</c:v>
                </c:pt>
                <c:pt idx="2267">
                  <c:v>12</c:v>
                </c:pt>
                <c:pt idx="2268">
                  <c:v>11.375</c:v>
                </c:pt>
                <c:pt idx="2269">
                  <c:v>28.75</c:v>
                </c:pt>
                <c:pt idx="2270">
                  <c:v>26.5</c:v>
                </c:pt>
                <c:pt idx="2271">
                  <c:v>6</c:v>
                </c:pt>
                <c:pt idx="2272">
                  <c:v>8.125</c:v>
                </c:pt>
                <c:pt idx="2273">
                  <c:v>7.75</c:v>
                </c:pt>
                <c:pt idx="2274">
                  <c:v>8.5</c:v>
                </c:pt>
                <c:pt idx="2275">
                  <c:v>9.25</c:v>
                </c:pt>
                <c:pt idx="2276">
                  <c:v>9.875</c:v>
                </c:pt>
                <c:pt idx="2277">
                  <c:v>13.5</c:v>
                </c:pt>
                <c:pt idx="2278">
                  <c:v>12</c:v>
                </c:pt>
                <c:pt idx="2279">
                  <c:v>11.5</c:v>
                </c:pt>
                <c:pt idx="2280">
                  <c:v>11.5</c:v>
                </c:pt>
                <c:pt idx="2281">
                  <c:v>23.625</c:v>
                </c:pt>
                <c:pt idx="2282">
                  <c:v>19.5</c:v>
                </c:pt>
                <c:pt idx="2283">
                  <c:v>13.875</c:v>
                </c:pt>
                <c:pt idx="2284">
                  <c:v>23</c:v>
                </c:pt>
                <c:pt idx="2285">
                  <c:v>23.875</c:v>
                </c:pt>
                <c:pt idx="2286">
                  <c:v>23.75</c:v>
                </c:pt>
                <c:pt idx="2287">
                  <c:v>10</c:v>
                </c:pt>
                <c:pt idx="2288">
                  <c:v>13</c:v>
                </c:pt>
                <c:pt idx="2289">
                  <c:v>14.75</c:v>
                </c:pt>
                <c:pt idx="2290">
                  <c:v>5.25</c:v>
                </c:pt>
                <c:pt idx="2291">
                  <c:v>18.875</c:v>
                </c:pt>
                <c:pt idx="2292">
                  <c:v>26.625</c:v>
                </c:pt>
                <c:pt idx="2293">
                  <c:v>29.75</c:v>
                </c:pt>
                <c:pt idx="2294">
                  <c:v>27.125</c:v>
                </c:pt>
                <c:pt idx="2295">
                  <c:v>6.875</c:v>
                </c:pt>
                <c:pt idx="2296">
                  <c:v>12</c:v>
                </c:pt>
                <c:pt idx="2297">
                  <c:v>14.25</c:v>
                </c:pt>
                <c:pt idx="2298">
                  <c:v>26.25</c:v>
                </c:pt>
                <c:pt idx="2299">
                  <c:v>11.875</c:v>
                </c:pt>
                <c:pt idx="2300">
                  <c:v>10.25</c:v>
                </c:pt>
                <c:pt idx="2301">
                  <c:v>3</c:v>
                </c:pt>
                <c:pt idx="2302">
                  <c:v>6.875</c:v>
                </c:pt>
                <c:pt idx="2303">
                  <c:v>13.625</c:v>
                </c:pt>
                <c:pt idx="2304">
                  <c:v>7.5</c:v>
                </c:pt>
                <c:pt idx="2305">
                  <c:v>8.5</c:v>
                </c:pt>
                <c:pt idx="2306">
                  <c:v>11.25</c:v>
                </c:pt>
                <c:pt idx="2307">
                  <c:v>8.25</c:v>
                </c:pt>
                <c:pt idx="2308">
                  <c:v>10</c:v>
                </c:pt>
                <c:pt idx="2309">
                  <c:v>9</c:v>
                </c:pt>
                <c:pt idx="2310">
                  <c:v>21.25</c:v>
                </c:pt>
                <c:pt idx="2311">
                  <c:v>28.375</c:v>
                </c:pt>
                <c:pt idx="2312">
                  <c:v>10</c:v>
                </c:pt>
                <c:pt idx="2313">
                  <c:v>2.5</c:v>
                </c:pt>
                <c:pt idx="2314">
                  <c:v>-1</c:v>
                </c:pt>
                <c:pt idx="2315">
                  <c:v>3.25</c:v>
                </c:pt>
                <c:pt idx="2316">
                  <c:v>15.5</c:v>
                </c:pt>
                <c:pt idx="2317">
                  <c:v>11.625</c:v>
                </c:pt>
                <c:pt idx="2318">
                  <c:v>11.625</c:v>
                </c:pt>
                <c:pt idx="2319">
                  <c:v>7.625</c:v>
                </c:pt>
                <c:pt idx="2320">
                  <c:v>5.25</c:v>
                </c:pt>
                <c:pt idx="2321">
                  <c:v>8.125</c:v>
                </c:pt>
                <c:pt idx="2322">
                  <c:v>6.75</c:v>
                </c:pt>
                <c:pt idx="2323">
                  <c:v>23</c:v>
                </c:pt>
                <c:pt idx="2324">
                  <c:v>10.125</c:v>
                </c:pt>
                <c:pt idx="2325">
                  <c:v>5.25</c:v>
                </c:pt>
                <c:pt idx="2326">
                  <c:v>10.25</c:v>
                </c:pt>
                <c:pt idx="2327">
                  <c:v>14</c:v>
                </c:pt>
                <c:pt idx="2328">
                  <c:v>15.5</c:v>
                </c:pt>
                <c:pt idx="2329">
                  <c:v>10.875</c:v>
                </c:pt>
                <c:pt idx="2330">
                  <c:v>11.75</c:v>
                </c:pt>
                <c:pt idx="2331">
                  <c:v>6</c:v>
                </c:pt>
                <c:pt idx="2332">
                  <c:v>17.5</c:v>
                </c:pt>
                <c:pt idx="2333">
                  <c:v>17</c:v>
                </c:pt>
                <c:pt idx="2334">
                  <c:v>8.5</c:v>
                </c:pt>
                <c:pt idx="2335">
                  <c:v>12</c:v>
                </c:pt>
                <c:pt idx="2336">
                  <c:v>1.5</c:v>
                </c:pt>
                <c:pt idx="2337">
                  <c:v>8.75</c:v>
                </c:pt>
                <c:pt idx="2338">
                  <c:v>17.25</c:v>
                </c:pt>
                <c:pt idx="2339">
                  <c:v>18</c:v>
                </c:pt>
                <c:pt idx="2340">
                  <c:v>20.25</c:v>
                </c:pt>
                <c:pt idx="2341">
                  <c:v>11.25</c:v>
                </c:pt>
                <c:pt idx="2342">
                  <c:v>0.75</c:v>
                </c:pt>
                <c:pt idx="2343">
                  <c:v>-1.125</c:v>
                </c:pt>
                <c:pt idx="2344">
                  <c:v>16</c:v>
                </c:pt>
                <c:pt idx="2345">
                  <c:v>0.625</c:v>
                </c:pt>
                <c:pt idx="2346">
                  <c:v>13.25</c:v>
                </c:pt>
                <c:pt idx="2347">
                  <c:v>-3</c:v>
                </c:pt>
                <c:pt idx="2348">
                  <c:v>-7.75</c:v>
                </c:pt>
                <c:pt idx="2349">
                  <c:v>7.5</c:v>
                </c:pt>
                <c:pt idx="2350">
                  <c:v>9.25</c:v>
                </c:pt>
                <c:pt idx="2351">
                  <c:v>4.75</c:v>
                </c:pt>
                <c:pt idx="2352">
                  <c:v>4.875</c:v>
                </c:pt>
                <c:pt idx="2353">
                  <c:v>1.75</c:v>
                </c:pt>
                <c:pt idx="2354">
                  <c:v>-1</c:v>
                </c:pt>
                <c:pt idx="2355">
                  <c:v>8.625</c:v>
                </c:pt>
                <c:pt idx="2356">
                  <c:v>3.25</c:v>
                </c:pt>
                <c:pt idx="2357">
                  <c:v>19</c:v>
                </c:pt>
                <c:pt idx="2358">
                  <c:v>12.25</c:v>
                </c:pt>
                <c:pt idx="2359">
                  <c:v>4.75</c:v>
                </c:pt>
                <c:pt idx="2360">
                  <c:v>1.375</c:v>
                </c:pt>
                <c:pt idx="2361">
                  <c:v>5</c:v>
                </c:pt>
                <c:pt idx="2362">
                  <c:v>4.5</c:v>
                </c:pt>
                <c:pt idx="2363">
                  <c:v>1.125</c:v>
                </c:pt>
                <c:pt idx="2364">
                  <c:v>7.75</c:v>
                </c:pt>
                <c:pt idx="2365">
                  <c:v>1.75</c:v>
                </c:pt>
                <c:pt idx="2366">
                  <c:v>5.25</c:v>
                </c:pt>
                <c:pt idx="2367">
                  <c:v>7</c:v>
                </c:pt>
                <c:pt idx="2368">
                  <c:v>15.5</c:v>
                </c:pt>
                <c:pt idx="2369">
                  <c:v>18</c:v>
                </c:pt>
                <c:pt idx="2370">
                  <c:v>6.625</c:v>
                </c:pt>
                <c:pt idx="2371">
                  <c:v>0.625</c:v>
                </c:pt>
                <c:pt idx="2372">
                  <c:v>-1.625</c:v>
                </c:pt>
                <c:pt idx="2373">
                  <c:v>9.25</c:v>
                </c:pt>
                <c:pt idx="2374">
                  <c:v>18</c:v>
                </c:pt>
                <c:pt idx="2375">
                  <c:v>17.375</c:v>
                </c:pt>
                <c:pt idx="2376">
                  <c:v>5.375</c:v>
                </c:pt>
                <c:pt idx="2377">
                  <c:v>4.25</c:v>
                </c:pt>
                <c:pt idx="2378">
                  <c:v>6.25</c:v>
                </c:pt>
                <c:pt idx="2379">
                  <c:v>0.75</c:v>
                </c:pt>
                <c:pt idx="2380">
                  <c:v>4.25</c:v>
                </c:pt>
                <c:pt idx="2381">
                  <c:v>7.75</c:v>
                </c:pt>
                <c:pt idx="2382">
                  <c:v>0.125</c:v>
                </c:pt>
                <c:pt idx="2383">
                  <c:v>5.75</c:v>
                </c:pt>
                <c:pt idx="2384">
                  <c:v>2.75</c:v>
                </c:pt>
                <c:pt idx="2385">
                  <c:v>1.25</c:v>
                </c:pt>
                <c:pt idx="2386">
                  <c:v>6.5</c:v>
                </c:pt>
                <c:pt idx="2387">
                  <c:v>5.875</c:v>
                </c:pt>
                <c:pt idx="2388">
                  <c:v>-1.75</c:v>
                </c:pt>
                <c:pt idx="2389">
                  <c:v>1.625</c:v>
                </c:pt>
                <c:pt idx="2390">
                  <c:v>-10.25</c:v>
                </c:pt>
                <c:pt idx="2391">
                  <c:v>-4.125</c:v>
                </c:pt>
                <c:pt idx="2392">
                  <c:v>5.25</c:v>
                </c:pt>
                <c:pt idx="2393">
                  <c:v>2</c:v>
                </c:pt>
                <c:pt idx="2394">
                  <c:v>7</c:v>
                </c:pt>
                <c:pt idx="2395">
                  <c:v>-0.75</c:v>
                </c:pt>
                <c:pt idx="2396">
                  <c:v>-0.75</c:v>
                </c:pt>
                <c:pt idx="2397">
                  <c:v>-0.5</c:v>
                </c:pt>
                <c:pt idx="2398">
                  <c:v>0.875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19360"/>
        <c:axId val="110720896"/>
      </c:scatterChart>
      <c:valAx>
        <c:axId val="110719360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0720896"/>
        <c:crosses val="autoZero"/>
        <c:crossBetween val="midCat"/>
      </c:valAx>
      <c:valAx>
        <c:axId val="11072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19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Tmax - shows nothing useful</a:t>
            </a:r>
            <a:r>
              <a:rPr lang="en-GB" baseline="0"/>
              <a:t> I can see</a:t>
            </a:r>
            <a:endParaRPr lang="en-GB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Tmax</c:v>
          </c:tx>
          <c:spPr>
            <a:ln w="28575">
              <a:noFill/>
            </a:ln>
          </c:spPr>
          <c:marker>
            <c:symbol val="triangle"/>
            <c:size val="2"/>
          </c:marker>
          <c:xVal>
            <c:numRef>
              <c:f>B120_20Apr13_142340!$A$1:$A$2419</c:f>
              <c:numCache>
                <c:formatCode>m/d/yyyy\ h:mm</c:formatCode>
                <c:ptCount val="2419"/>
                <c:pt idx="0">
                  <c:v>40984.773969907408</c:v>
                </c:pt>
                <c:pt idx="1">
                  <c:v>40984.940636574072</c:v>
                </c:pt>
                <c:pt idx="2">
                  <c:v>40985.107303240744</c:v>
                </c:pt>
                <c:pt idx="3">
                  <c:v>40985.273969907408</c:v>
                </c:pt>
                <c:pt idx="4">
                  <c:v>40985.440636574072</c:v>
                </c:pt>
                <c:pt idx="5">
                  <c:v>40985.607303240744</c:v>
                </c:pt>
                <c:pt idx="6">
                  <c:v>40985.773969907408</c:v>
                </c:pt>
                <c:pt idx="7">
                  <c:v>40985.940636574072</c:v>
                </c:pt>
                <c:pt idx="8">
                  <c:v>40986.107303240744</c:v>
                </c:pt>
                <c:pt idx="9">
                  <c:v>40986.273969907408</c:v>
                </c:pt>
                <c:pt idx="10">
                  <c:v>40986.440636574072</c:v>
                </c:pt>
                <c:pt idx="11">
                  <c:v>40986.607303240744</c:v>
                </c:pt>
                <c:pt idx="12">
                  <c:v>40986.773969907408</c:v>
                </c:pt>
                <c:pt idx="13">
                  <c:v>40986.940636574072</c:v>
                </c:pt>
                <c:pt idx="14">
                  <c:v>40987.107303240744</c:v>
                </c:pt>
                <c:pt idx="15">
                  <c:v>40987.273969907408</c:v>
                </c:pt>
                <c:pt idx="16">
                  <c:v>40987.440636574072</c:v>
                </c:pt>
                <c:pt idx="17">
                  <c:v>40987.607303240744</c:v>
                </c:pt>
                <c:pt idx="18">
                  <c:v>40987.773969907408</c:v>
                </c:pt>
                <c:pt idx="19">
                  <c:v>40987.940636574072</c:v>
                </c:pt>
                <c:pt idx="20">
                  <c:v>40988.107303240744</c:v>
                </c:pt>
                <c:pt idx="21">
                  <c:v>40988.273969907408</c:v>
                </c:pt>
                <c:pt idx="22">
                  <c:v>40988.440636574072</c:v>
                </c:pt>
                <c:pt idx="23">
                  <c:v>40988.607303240744</c:v>
                </c:pt>
                <c:pt idx="24">
                  <c:v>40988.773969907408</c:v>
                </c:pt>
                <c:pt idx="25">
                  <c:v>40988.940636574072</c:v>
                </c:pt>
                <c:pt idx="26">
                  <c:v>40989.107303240744</c:v>
                </c:pt>
                <c:pt idx="27">
                  <c:v>40989.273969907408</c:v>
                </c:pt>
                <c:pt idx="28">
                  <c:v>40989.440636574072</c:v>
                </c:pt>
                <c:pt idx="29">
                  <c:v>40989.607303240744</c:v>
                </c:pt>
                <c:pt idx="30">
                  <c:v>40989.773969907408</c:v>
                </c:pt>
                <c:pt idx="31">
                  <c:v>40989.940636574072</c:v>
                </c:pt>
                <c:pt idx="32">
                  <c:v>40990.107303240744</c:v>
                </c:pt>
                <c:pt idx="33">
                  <c:v>40990.273969907408</c:v>
                </c:pt>
                <c:pt idx="34">
                  <c:v>40990.440636574072</c:v>
                </c:pt>
                <c:pt idx="35">
                  <c:v>40990.607303240744</c:v>
                </c:pt>
                <c:pt idx="36">
                  <c:v>40990.773969907408</c:v>
                </c:pt>
                <c:pt idx="37">
                  <c:v>40990.940636574072</c:v>
                </c:pt>
                <c:pt idx="38">
                  <c:v>40991.107303240744</c:v>
                </c:pt>
                <c:pt idx="39">
                  <c:v>40991.273969907408</c:v>
                </c:pt>
                <c:pt idx="40">
                  <c:v>40991.440636574072</c:v>
                </c:pt>
                <c:pt idx="41">
                  <c:v>40991.607303240744</c:v>
                </c:pt>
                <c:pt idx="42">
                  <c:v>40991.773969907408</c:v>
                </c:pt>
                <c:pt idx="43">
                  <c:v>40991.940636574072</c:v>
                </c:pt>
                <c:pt idx="44">
                  <c:v>40992.107303240744</c:v>
                </c:pt>
                <c:pt idx="45">
                  <c:v>40992.273969907408</c:v>
                </c:pt>
                <c:pt idx="46">
                  <c:v>40992.440636574072</c:v>
                </c:pt>
                <c:pt idx="47">
                  <c:v>40992.607303240744</c:v>
                </c:pt>
                <c:pt idx="48">
                  <c:v>40992.773969907408</c:v>
                </c:pt>
                <c:pt idx="49">
                  <c:v>40992.940636574072</c:v>
                </c:pt>
                <c:pt idx="50">
                  <c:v>40993.107303240744</c:v>
                </c:pt>
                <c:pt idx="51">
                  <c:v>40993.273969907408</c:v>
                </c:pt>
                <c:pt idx="52">
                  <c:v>40993.440636574072</c:v>
                </c:pt>
                <c:pt idx="53">
                  <c:v>40993.607303240744</c:v>
                </c:pt>
                <c:pt idx="54">
                  <c:v>40993.773969907408</c:v>
                </c:pt>
                <c:pt idx="55">
                  <c:v>40993.940636574072</c:v>
                </c:pt>
                <c:pt idx="56">
                  <c:v>40994.107303240744</c:v>
                </c:pt>
                <c:pt idx="57">
                  <c:v>40994.273969907408</c:v>
                </c:pt>
                <c:pt idx="58">
                  <c:v>40994.440636574072</c:v>
                </c:pt>
                <c:pt idx="59">
                  <c:v>40994.607303240744</c:v>
                </c:pt>
                <c:pt idx="60">
                  <c:v>40994.773969907408</c:v>
                </c:pt>
                <c:pt idx="61">
                  <c:v>40994.940636574072</c:v>
                </c:pt>
                <c:pt idx="62">
                  <c:v>40995.107303240744</c:v>
                </c:pt>
                <c:pt idx="63">
                  <c:v>40995.273969907408</c:v>
                </c:pt>
                <c:pt idx="64">
                  <c:v>40995.440636574072</c:v>
                </c:pt>
                <c:pt idx="65">
                  <c:v>40995.607303240744</c:v>
                </c:pt>
                <c:pt idx="66">
                  <c:v>40995.773969907408</c:v>
                </c:pt>
                <c:pt idx="67">
                  <c:v>40995.940636574072</c:v>
                </c:pt>
                <c:pt idx="68">
                  <c:v>40996.107303240744</c:v>
                </c:pt>
                <c:pt idx="69">
                  <c:v>40996.273969907408</c:v>
                </c:pt>
                <c:pt idx="70">
                  <c:v>40996.440636574072</c:v>
                </c:pt>
                <c:pt idx="71">
                  <c:v>40996.607303240744</c:v>
                </c:pt>
                <c:pt idx="72">
                  <c:v>40996.773969907408</c:v>
                </c:pt>
                <c:pt idx="73">
                  <c:v>40996.940636574072</c:v>
                </c:pt>
                <c:pt idx="74">
                  <c:v>40997.107303240744</c:v>
                </c:pt>
                <c:pt idx="75">
                  <c:v>40997.273969907408</c:v>
                </c:pt>
                <c:pt idx="76">
                  <c:v>40997.440636574072</c:v>
                </c:pt>
                <c:pt idx="77">
                  <c:v>40997.607303240744</c:v>
                </c:pt>
                <c:pt idx="78">
                  <c:v>40997.773969907408</c:v>
                </c:pt>
                <c:pt idx="79">
                  <c:v>40997.940636574072</c:v>
                </c:pt>
                <c:pt idx="80">
                  <c:v>40998.107303240744</c:v>
                </c:pt>
                <c:pt idx="81">
                  <c:v>40998.273969907408</c:v>
                </c:pt>
                <c:pt idx="82">
                  <c:v>40998.440636574072</c:v>
                </c:pt>
                <c:pt idx="83">
                  <c:v>40998.607303240744</c:v>
                </c:pt>
                <c:pt idx="84">
                  <c:v>40998.773969907408</c:v>
                </c:pt>
                <c:pt idx="85">
                  <c:v>40998.940636574072</c:v>
                </c:pt>
                <c:pt idx="86">
                  <c:v>40999.107303240744</c:v>
                </c:pt>
                <c:pt idx="87">
                  <c:v>40999.273969907408</c:v>
                </c:pt>
                <c:pt idx="88">
                  <c:v>40999.440636574072</c:v>
                </c:pt>
                <c:pt idx="89">
                  <c:v>40999.607303240744</c:v>
                </c:pt>
                <c:pt idx="90">
                  <c:v>40999.773969907408</c:v>
                </c:pt>
                <c:pt idx="91">
                  <c:v>40999.940636574072</c:v>
                </c:pt>
                <c:pt idx="92">
                  <c:v>41000.107303240744</c:v>
                </c:pt>
                <c:pt idx="93">
                  <c:v>41000.273969907408</c:v>
                </c:pt>
                <c:pt idx="94">
                  <c:v>41000.440636574072</c:v>
                </c:pt>
                <c:pt idx="95">
                  <c:v>41000.607303240744</c:v>
                </c:pt>
                <c:pt idx="96">
                  <c:v>41000.773969907408</c:v>
                </c:pt>
                <c:pt idx="97">
                  <c:v>41000.940636574072</c:v>
                </c:pt>
                <c:pt idx="98">
                  <c:v>41001.107303240744</c:v>
                </c:pt>
                <c:pt idx="99">
                  <c:v>41001.273969907408</c:v>
                </c:pt>
                <c:pt idx="100">
                  <c:v>41001.440636574072</c:v>
                </c:pt>
                <c:pt idx="101">
                  <c:v>41001.607303240744</c:v>
                </c:pt>
                <c:pt idx="102">
                  <c:v>41001.773969907408</c:v>
                </c:pt>
                <c:pt idx="103">
                  <c:v>41001.940636574072</c:v>
                </c:pt>
                <c:pt idx="104">
                  <c:v>41002.107303240744</c:v>
                </c:pt>
                <c:pt idx="105">
                  <c:v>41002.273969907408</c:v>
                </c:pt>
                <c:pt idx="106">
                  <c:v>41002.440636574072</c:v>
                </c:pt>
                <c:pt idx="107">
                  <c:v>41002.607303240744</c:v>
                </c:pt>
                <c:pt idx="108">
                  <c:v>41002.773969907408</c:v>
                </c:pt>
                <c:pt idx="109">
                  <c:v>41002.940636574072</c:v>
                </c:pt>
                <c:pt idx="110">
                  <c:v>41003.107303240744</c:v>
                </c:pt>
                <c:pt idx="111">
                  <c:v>41003.273969907408</c:v>
                </c:pt>
                <c:pt idx="112">
                  <c:v>41003.440636574072</c:v>
                </c:pt>
                <c:pt idx="113">
                  <c:v>41003.607303240744</c:v>
                </c:pt>
                <c:pt idx="114">
                  <c:v>41003.773969907408</c:v>
                </c:pt>
                <c:pt idx="115">
                  <c:v>41003.940636574072</c:v>
                </c:pt>
                <c:pt idx="116">
                  <c:v>41004.107303240744</c:v>
                </c:pt>
                <c:pt idx="117">
                  <c:v>41004.273969907408</c:v>
                </c:pt>
                <c:pt idx="118">
                  <c:v>41004.440636574072</c:v>
                </c:pt>
                <c:pt idx="119">
                  <c:v>41004.607303240744</c:v>
                </c:pt>
                <c:pt idx="120">
                  <c:v>41004.773969907408</c:v>
                </c:pt>
                <c:pt idx="121">
                  <c:v>41004.940636574072</c:v>
                </c:pt>
                <c:pt idx="122">
                  <c:v>41005.107303240744</c:v>
                </c:pt>
                <c:pt idx="123">
                  <c:v>41005.273969907408</c:v>
                </c:pt>
                <c:pt idx="124">
                  <c:v>41005.440636574072</c:v>
                </c:pt>
                <c:pt idx="125">
                  <c:v>41005.607303240744</c:v>
                </c:pt>
                <c:pt idx="126">
                  <c:v>41005.773969907408</c:v>
                </c:pt>
                <c:pt idx="127">
                  <c:v>41005.940636574072</c:v>
                </c:pt>
                <c:pt idx="128">
                  <c:v>41006.107303240744</c:v>
                </c:pt>
                <c:pt idx="129">
                  <c:v>41006.273969907408</c:v>
                </c:pt>
                <c:pt idx="130">
                  <c:v>41006.440636574072</c:v>
                </c:pt>
                <c:pt idx="131">
                  <c:v>41006.607303240744</c:v>
                </c:pt>
                <c:pt idx="132">
                  <c:v>41006.773969907408</c:v>
                </c:pt>
                <c:pt idx="133">
                  <c:v>41006.940636574072</c:v>
                </c:pt>
                <c:pt idx="134">
                  <c:v>41007.107303240744</c:v>
                </c:pt>
                <c:pt idx="135">
                  <c:v>41007.273969907408</c:v>
                </c:pt>
                <c:pt idx="136">
                  <c:v>41007.440636574072</c:v>
                </c:pt>
                <c:pt idx="137">
                  <c:v>41007.607303240744</c:v>
                </c:pt>
                <c:pt idx="138">
                  <c:v>41007.773969907408</c:v>
                </c:pt>
                <c:pt idx="139">
                  <c:v>41007.940636574072</c:v>
                </c:pt>
                <c:pt idx="140">
                  <c:v>41008.107303240744</c:v>
                </c:pt>
                <c:pt idx="141">
                  <c:v>41008.273969907408</c:v>
                </c:pt>
                <c:pt idx="142">
                  <c:v>41008.440636574072</c:v>
                </c:pt>
                <c:pt idx="143">
                  <c:v>41008.607303240744</c:v>
                </c:pt>
                <c:pt idx="144">
                  <c:v>41008.773969907408</c:v>
                </c:pt>
                <c:pt idx="145">
                  <c:v>41008.940636574072</c:v>
                </c:pt>
                <c:pt idx="146">
                  <c:v>41009.107303240744</c:v>
                </c:pt>
                <c:pt idx="147">
                  <c:v>41009.273969907408</c:v>
                </c:pt>
                <c:pt idx="148">
                  <c:v>41009.440636574072</c:v>
                </c:pt>
                <c:pt idx="149">
                  <c:v>41009.607303240744</c:v>
                </c:pt>
                <c:pt idx="150">
                  <c:v>41009.773969907408</c:v>
                </c:pt>
                <c:pt idx="151">
                  <c:v>41009.940636574072</c:v>
                </c:pt>
                <c:pt idx="152">
                  <c:v>41010.107303240744</c:v>
                </c:pt>
                <c:pt idx="153">
                  <c:v>41010.273969907408</c:v>
                </c:pt>
                <c:pt idx="154">
                  <c:v>41010.440636574072</c:v>
                </c:pt>
                <c:pt idx="155">
                  <c:v>41010.607303240744</c:v>
                </c:pt>
                <c:pt idx="156">
                  <c:v>41010.773969907408</c:v>
                </c:pt>
                <c:pt idx="157">
                  <c:v>41010.940636574072</c:v>
                </c:pt>
                <c:pt idx="158">
                  <c:v>41011.107303240744</c:v>
                </c:pt>
                <c:pt idx="159">
                  <c:v>41011.273969907408</c:v>
                </c:pt>
                <c:pt idx="160">
                  <c:v>41011.440636574072</c:v>
                </c:pt>
                <c:pt idx="161">
                  <c:v>41011.607303240744</c:v>
                </c:pt>
                <c:pt idx="162">
                  <c:v>41011.773969907408</c:v>
                </c:pt>
                <c:pt idx="163">
                  <c:v>41011.940636574072</c:v>
                </c:pt>
                <c:pt idx="164">
                  <c:v>41012.107303240744</c:v>
                </c:pt>
                <c:pt idx="165">
                  <c:v>41012.273969907408</c:v>
                </c:pt>
                <c:pt idx="166">
                  <c:v>41012.440636574072</c:v>
                </c:pt>
                <c:pt idx="167">
                  <c:v>41012.607303240744</c:v>
                </c:pt>
                <c:pt idx="168">
                  <c:v>41012.773969907408</c:v>
                </c:pt>
                <c:pt idx="169">
                  <c:v>41012.940636574072</c:v>
                </c:pt>
                <c:pt idx="170">
                  <c:v>41013.107303240744</c:v>
                </c:pt>
                <c:pt idx="171">
                  <c:v>41013.273969907408</c:v>
                </c:pt>
                <c:pt idx="172">
                  <c:v>41013.440636574072</c:v>
                </c:pt>
                <c:pt idx="173">
                  <c:v>41013.607303240744</c:v>
                </c:pt>
                <c:pt idx="174">
                  <c:v>41013.773969907408</c:v>
                </c:pt>
                <c:pt idx="175">
                  <c:v>41013.940636574072</c:v>
                </c:pt>
                <c:pt idx="176">
                  <c:v>41014.107303240744</c:v>
                </c:pt>
                <c:pt idx="177">
                  <c:v>41014.273969907408</c:v>
                </c:pt>
                <c:pt idx="178">
                  <c:v>41014.440636574072</c:v>
                </c:pt>
                <c:pt idx="179">
                  <c:v>41014.607303240744</c:v>
                </c:pt>
                <c:pt idx="180">
                  <c:v>41014.773969907408</c:v>
                </c:pt>
                <c:pt idx="181">
                  <c:v>41014.940636574072</c:v>
                </c:pt>
                <c:pt idx="182">
                  <c:v>41015.107303240744</c:v>
                </c:pt>
                <c:pt idx="183">
                  <c:v>41015.273969907408</c:v>
                </c:pt>
                <c:pt idx="184">
                  <c:v>41015.440636574072</c:v>
                </c:pt>
                <c:pt idx="185">
                  <c:v>41015.607303240744</c:v>
                </c:pt>
                <c:pt idx="186">
                  <c:v>41015.773969907408</c:v>
                </c:pt>
                <c:pt idx="187">
                  <c:v>41015.940636574072</c:v>
                </c:pt>
                <c:pt idx="188">
                  <c:v>41016.107303240744</c:v>
                </c:pt>
                <c:pt idx="189">
                  <c:v>41016.273969907408</c:v>
                </c:pt>
                <c:pt idx="190">
                  <c:v>41016.440636574072</c:v>
                </c:pt>
                <c:pt idx="191">
                  <c:v>41016.607303240744</c:v>
                </c:pt>
                <c:pt idx="192">
                  <c:v>41016.773969907408</c:v>
                </c:pt>
                <c:pt idx="193">
                  <c:v>41016.940636574072</c:v>
                </c:pt>
                <c:pt idx="194">
                  <c:v>41017.107303240744</c:v>
                </c:pt>
                <c:pt idx="195">
                  <c:v>41017.273969907408</c:v>
                </c:pt>
                <c:pt idx="196">
                  <c:v>41017.440636574072</c:v>
                </c:pt>
                <c:pt idx="197">
                  <c:v>41017.607303240744</c:v>
                </c:pt>
                <c:pt idx="198">
                  <c:v>41017.773969907408</c:v>
                </c:pt>
                <c:pt idx="199">
                  <c:v>41017.940636574072</c:v>
                </c:pt>
                <c:pt idx="200">
                  <c:v>41018.107303240744</c:v>
                </c:pt>
                <c:pt idx="201">
                  <c:v>41018.273969907408</c:v>
                </c:pt>
                <c:pt idx="202">
                  <c:v>41018.440636574072</c:v>
                </c:pt>
                <c:pt idx="203">
                  <c:v>41018.607303240744</c:v>
                </c:pt>
                <c:pt idx="204">
                  <c:v>41018.773969907408</c:v>
                </c:pt>
                <c:pt idx="205">
                  <c:v>41018.940636574072</c:v>
                </c:pt>
                <c:pt idx="206">
                  <c:v>41019.107303240744</c:v>
                </c:pt>
                <c:pt idx="207">
                  <c:v>41019.273969907408</c:v>
                </c:pt>
                <c:pt idx="208">
                  <c:v>41019.440636574072</c:v>
                </c:pt>
                <c:pt idx="209">
                  <c:v>41019.607303240744</c:v>
                </c:pt>
                <c:pt idx="210">
                  <c:v>41019.773969907408</c:v>
                </c:pt>
                <c:pt idx="211">
                  <c:v>41019.940636574072</c:v>
                </c:pt>
                <c:pt idx="212">
                  <c:v>41020.107303240744</c:v>
                </c:pt>
                <c:pt idx="213">
                  <c:v>41020.273969907408</c:v>
                </c:pt>
                <c:pt idx="214">
                  <c:v>41020.440636574072</c:v>
                </c:pt>
                <c:pt idx="215">
                  <c:v>41020.607303240744</c:v>
                </c:pt>
                <c:pt idx="216">
                  <c:v>41020.773969907408</c:v>
                </c:pt>
                <c:pt idx="217">
                  <c:v>41020.940636574072</c:v>
                </c:pt>
                <c:pt idx="218">
                  <c:v>41021.107303240744</c:v>
                </c:pt>
                <c:pt idx="219">
                  <c:v>41021.273969907408</c:v>
                </c:pt>
                <c:pt idx="220">
                  <c:v>41021.440636574072</c:v>
                </c:pt>
                <c:pt idx="221">
                  <c:v>41021.607303240744</c:v>
                </c:pt>
                <c:pt idx="222">
                  <c:v>41021.773969907408</c:v>
                </c:pt>
                <c:pt idx="223">
                  <c:v>41021.940636574072</c:v>
                </c:pt>
                <c:pt idx="224">
                  <c:v>41022.107303240744</c:v>
                </c:pt>
                <c:pt idx="225">
                  <c:v>41022.273969907408</c:v>
                </c:pt>
                <c:pt idx="226">
                  <c:v>41022.440636574072</c:v>
                </c:pt>
                <c:pt idx="227">
                  <c:v>41022.607303240744</c:v>
                </c:pt>
                <c:pt idx="228">
                  <c:v>41022.773969907408</c:v>
                </c:pt>
                <c:pt idx="229">
                  <c:v>41022.940636574072</c:v>
                </c:pt>
                <c:pt idx="230">
                  <c:v>41023.107303240744</c:v>
                </c:pt>
                <c:pt idx="231">
                  <c:v>41023.273969907408</c:v>
                </c:pt>
                <c:pt idx="232">
                  <c:v>41023.440636574072</c:v>
                </c:pt>
                <c:pt idx="233">
                  <c:v>41023.607303240744</c:v>
                </c:pt>
                <c:pt idx="234">
                  <c:v>41023.773969907408</c:v>
                </c:pt>
                <c:pt idx="235">
                  <c:v>41023.940636574072</c:v>
                </c:pt>
                <c:pt idx="236">
                  <c:v>41024.107303240744</c:v>
                </c:pt>
                <c:pt idx="237">
                  <c:v>41024.273969907408</c:v>
                </c:pt>
                <c:pt idx="238">
                  <c:v>41024.440636574072</c:v>
                </c:pt>
                <c:pt idx="239">
                  <c:v>41024.607303240744</c:v>
                </c:pt>
                <c:pt idx="240">
                  <c:v>41024.773969907408</c:v>
                </c:pt>
                <c:pt idx="241">
                  <c:v>41024.940636574072</c:v>
                </c:pt>
                <c:pt idx="242">
                  <c:v>41025.107303240744</c:v>
                </c:pt>
                <c:pt idx="243">
                  <c:v>41025.273969907408</c:v>
                </c:pt>
                <c:pt idx="244">
                  <c:v>41025.440636574072</c:v>
                </c:pt>
                <c:pt idx="245">
                  <c:v>41025.607303240744</c:v>
                </c:pt>
                <c:pt idx="246">
                  <c:v>41025.773969907408</c:v>
                </c:pt>
                <c:pt idx="247">
                  <c:v>41025.940636574072</c:v>
                </c:pt>
                <c:pt idx="248">
                  <c:v>41026.107303240744</c:v>
                </c:pt>
                <c:pt idx="249">
                  <c:v>41026.273969907408</c:v>
                </c:pt>
                <c:pt idx="250">
                  <c:v>41026.440636574072</c:v>
                </c:pt>
                <c:pt idx="251">
                  <c:v>41026.607303240744</c:v>
                </c:pt>
                <c:pt idx="252">
                  <c:v>41026.773969907408</c:v>
                </c:pt>
                <c:pt idx="253">
                  <c:v>41026.940636574072</c:v>
                </c:pt>
                <c:pt idx="254">
                  <c:v>41027.107303240744</c:v>
                </c:pt>
                <c:pt idx="255">
                  <c:v>41027.273969907408</c:v>
                </c:pt>
                <c:pt idx="256">
                  <c:v>41027.440636574072</c:v>
                </c:pt>
                <c:pt idx="257">
                  <c:v>41027.607303240744</c:v>
                </c:pt>
                <c:pt idx="258">
                  <c:v>41027.773969907408</c:v>
                </c:pt>
                <c:pt idx="259">
                  <c:v>41027.940636574072</c:v>
                </c:pt>
                <c:pt idx="260">
                  <c:v>41028.107303240744</c:v>
                </c:pt>
                <c:pt idx="261">
                  <c:v>41028.273969907408</c:v>
                </c:pt>
                <c:pt idx="262">
                  <c:v>41028.440636574072</c:v>
                </c:pt>
                <c:pt idx="263">
                  <c:v>41028.607303240744</c:v>
                </c:pt>
                <c:pt idx="264">
                  <c:v>41028.773969907408</c:v>
                </c:pt>
                <c:pt idx="265">
                  <c:v>41028.940636574072</c:v>
                </c:pt>
                <c:pt idx="266">
                  <c:v>41029.107303240744</c:v>
                </c:pt>
                <c:pt idx="267">
                  <c:v>41029.273969907408</c:v>
                </c:pt>
                <c:pt idx="268">
                  <c:v>41029.440636574072</c:v>
                </c:pt>
                <c:pt idx="269">
                  <c:v>41029.607303240744</c:v>
                </c:pt>
                <c:pt idx="270">
                  <c:v>41029.773969907408</c:v>
                </c:pt>
                <c:pt idx="271">
                  <c:v>41029.940636574072</c:v>
                </c:pt>
                <c:pt idx="272">
                  <c:v>41030.107303240744</c:v>
                </c:pt>
                <c:pt idx="273">
                  <c:v>41030.273969907408</c:v>
                </c:pt>
                <c:pt idx="274">
                  <c:v>41030.440636574072</c:v>
                </c:pt>
                <c:pt idx="275">
                  <c:v>41030.607303240744</c:v>
                </c:pt>
                <c:pt idx="276">
                  <c:v>41030.773969907408</c:v>
                </c:pt>
                <c:pt idx="277">
                  <c:v>41030.940636574072</c:v>
                </c:pt>
                <c:pt idx="278">
                  <c:v>41031.107303240744</c:v>
                </c:pt>
                <c:pt idx="279">
                  <c:v>41031.273969907408</c:v>
                </c:pt>
                <c:pt idx="280">
                  <c:v>41031.440636574072</c:v>
                </c:pt>
                <c:pt idx="281">
                  <c:v>41031.607303240744</c:v>
                </c:pt>
                <c:pt idx="282">
                  <c:v>41031.773969907408</c:v>
                </c:pt>
                <c:pt idx="283">
                  <c:v>41031.940636574072</c:v>
                </c:pt>
                <c:pt idx="284">
                  <c:v>41032.107303240744</c:v>
                </c:pt>
                <c:pt idx="285">
                  <c:v>41032.273969907408</c:v>
                </c:pt>
                <c:pt idx="286">
                  <c:v>41032.440636574072</c:v>
                </c:pt>
                <c:pt idx="287">
                  <c:v>41032.607303240744</c:v>
                </c:pt>
                <c:pt idx="288">
                  <c:v>41032.773969907408</c:v>
                </c:pt>
                <c:pt idx="289">
                  <c:v>41032.940636574072</c:v>
                </c:pt>
                <c:pt idx="290">
                  <c:v>41033.107303240744</c:v>
                </c:pt>
                <c:pt idx="291">
                  <c:v>41033.273969907408</c:v>
                </c:pt>
                <c:pt idx="292">
                  <c:v>41033.440636574072</c:v>
                </c:pt>
                <c:pt idx="293">
                  <c:v>41033.607303240744</c:v>
                </c:pt>
                <c:pt idx="294">
                  <c:v>41033.773969907408</c:v>
                </c:pt>
                <c:pt idx="295">
                  <c:v>41033.940636574072</c:v>
                </c:pt>
                <c:pt idx="296">
                  <c:v>41034.107303240744</c:v>
                </c:pt>
                <c:pt idx="297">
                  <c:v>41034.273969907408</c:v>
                </c:pt>
                <c:pt idx="298">
                  <c:v>41034.440636574072</c:v>
                </c:pt>
                <c:pt idx="299">
                  <c:v>41034.607303240744</c:v>
                </c:pt>
                <c:pt idx="300">
                  <c:v>41034.773969907408</c:v>
                </c:pt>
                <c:pt idx="301">
                  <c:v>41034.940636574072</c:v>
                </c:pt>
                <c:pt idx="302">
                  <c:v>41035.107303240744</c:v>
                </c:pt>
                <c:pt idx="303">
                  <c:v>41035.273969907408</c:v>
                </c:pt>
                <c:pt idx="304">
                  <c:v>41035.440636574072</c:v>
                </c:pt>
                <c:pt idx="305">
                  <c:v>41035.607303240744</c:v>
                </c:pt>
                <c:pt idx="306">
                  <c:v>41035.773969907408</c:v>
                </c:pt>
                <c:pt idx="307">
                  <c:v>41035.940636574072</c:v>
                </c:pt>
                <c:pt idx="308">
                  <c:v>41036.107303240744</c:v>
                </c:pt>
                <c:pt idx="309">
                  <c:v>41036.273969907408</c:v>
                </c:pt>
                <c:pt idx="310">
                  <c:v>41036.440636574072</c:v>
                </c:pt>
                <c:pt idx="311">
                  <c:v>41036.607303240744</c:v>
                </c:pt>
                <c:pt idx="312">
                  <c:v>41036.773969907408</c:v>
                </c:pt>
                <c:pt idx="313">
                  <c:v>41036.940636574072</c:v>
                </c:pt>
                <c:pt idx="314">
                  <c:v>41037.107303240744</c:v>
                </c:pt>
                <c:pt idx="315">
                  <c:v>41037.273969907408</c:v>
                </c:pt>
                <c:pt idx="316">
                  <c:v>41037.440636574072</c:v>
                </c:pt>
                <c:pt idx="317">
                  <c:v>41037.607303240744</c:v>
                </c:pt>
                <c:pt idx="318">
                  <c:v>41037.773969907408</c:v>
                </c:pt>
                <c:pt idx="319">
                  <c:v>41037.940636574072</c:v>
                </c:pt>
                <c:pt idx="320">
                  <c:v>41038.107303240744</c:v>
                </c:pt>
                <c:pt idx="321">
                  <c:v>41038.273969907408</c:v>
                </c:pt>
                <c:pt idx="322">
                  <c:v>41038.440636574072</c:v>
                </c:pt>
                <c:pt idx="323">
                  <c:v>41038.607303240744</c:v>
                </c:pt>
                <c:pt idx="324">
                  <c:v>41038.773969907408</c:v>
                </c:pt>
                <c:pt idx="325">
                  <c:v>41038.940636574072</c:v>
                </c:pt>
                <c:pt idx="326">
                  <c:v>41039.107303240744</c:v>
                </c:pt>
                <c:pt idx="327">
                  <c:v>41039.273969907408</c:v>
                </c:pt>
                <c:pt idx="328">
                  <c:v>41039.440636574072</c:v>
                </c:pt>
                <c:pt idx="329">
                  <c:v>41039.607303240744</c:v>
                </c:pt>
                <c:pt idx="330">
                  <c:v>41039.773969907408</c:v>
                </c:pt>
                <c:pt idx="331">
                  <c:v>41039.940636574072</c:v>
                </c:pt>
                <c:pt idx="332">
                  <c:v>41040.107303240744</c:v>
                </c:pt>
                <c:pt idx="333">
                  <c:v>41040.273969907408</c:v>
                </c:pt>
                <c:pt idx="334">
                  <c:v>41040.440636574072</c:v>
                </c:pt>
                <c:pt idx="335">
                  <c:v>41040.607303240744</c:v>
                </c:pt>
                <c:pt idx="336">
                  <c:v>41040.773969907408</c:v>
                </c:pt>
                <c:pt idx="337">
                  <c:v>41040.940636574072</c:v>
                </c:pt>
                <c:pt idx="338">
                  <c:v>41041.107303240744</c:v>
                </c:pt>
                <c:pt idx="339">
                  <c:v>41041.273969907408</c:v>
                </c:pt>
                <c:pt idx="340">
                  <c:v>41041.440636574072</c:v>
                </c:pt>
                <c:pt idx="341">
                  <c:v>41041.607303240744</c:v>
                </c:pt>
                <c:pt idx="342">
                  <c:v>41041.773969907408</c:v>
                </c:pt>
                <c:pt idx="343">
                  <c:v>41041.940636574072</c:v>
                </c:pt>
                <c:pt idx="344">
                  <c:v>41042.107303240744</c:v>
                </c:pt>
                <c:pt idx="345">
                  <c:v>41042.273969907408</c:v>
                </c:pt>
                <c:pt idx="346">
                  <c:v>41042.440636574072</c:v>
                </c:pt>
                <c:pt idx="347">
                  <c:v>41042.607303240744</c:v>
                </c:pt>
                <c:pt idx="348">
                  <c:v>41042.773969907408</c:v>
                </c:pt>
                <c:pt idx="349">
                  <c:v>41042.940636574072</c:v>
                </c:pt>
                <c:pt idx="350">
                  <c:v>41043.107303240744</c:v>
                </c:pt>
                <c:pt idx="351">
                  <c:v>41043.273969907408</c:v>
                </c:pt>
                <c:pt idx="352">
                  <c:v>41043.440636574072</c:v>
                </c:pt>
                <c:pt idx="353">
                  <c:v>41043.607303240744</c:v>
                </c:pt>
                <c:pt idx="354">
                  <c:v>41043.773969907408</c:v>
                </c:pt>
                <c:pt idx="355">
                  <c:v>41043.940636574072</c:v>
                </c:pt>
                <c:pt idx="356">
                  <c:v>41044.107303240744</c:v>
                </c:pt>
                <c:pt idx="357">
                  <c:v>41044.273969907408</c:v>
                </c:pt>
                <c:pt idx="358">
                  <c:v>41044.440636574072</c:v>
                </c:pt>
                <c:pt idx="359">
                  <c:v>41044.607303240744</c:v>
                </c:pt>
                <c:pt idx="360">
                  <c:v>41044.773969907408</c:v>
                </c:pt>
                <c:pt idx="361">
                  <c:v>41044.940636574072</c:v>
                </c:pt>
                <c:pt idx="362">
                  <c:v>41045.107303240744</c:v>
                </c:pt>
                <c:pt idx="363">
                  <c:v>41045.273969907408</c:v>
                </c:pt>
                <c:pt idx="364">
                  <c:v>41045.440636574072</c:v>
                </c:pt>
                <c:pt idx="365">
                  <c:v>41045.607303240744</c:v>
                </c:pt>
                <c:pt idx="366">
                  <c:v>41045.773969907408</c:v>
                </c:pt>
                <c:pt idx="367">
                  <c:v>41045.940636574072</c:v>
                </c:pt>
                <c:pt idx="368">
                  <c:v>41046.107303240744</c:v>
                </c:pt>
                <c:pt idx="369">
                  <c:v>41046.273969907408</c:v>
                </c:pt>
                <c:pt idx="370">
                  <c:v>41046.440636574072</c:v>
                </c:pt>
                <c:pt idx="371">
                  <c:v>41046.607303240744</c:v>
                </c:pt>
                <c:pt idx="372">
                  <c:v>41046.773969907408</c:v>
                </c:pt>
                <c:pt idx="373">
                  <c:v>41046.940636574072</c:v>
                </c:pt>
                <c:pt idx="374">
                  <c:v>41047.107303240744</c:v>
                </c:pt>
                <c:pt idx="375">
                  <c:v>41047.273969907408</c:v>
                </c:pt>
                <c:pt idx="376">
                  <c:v>41047.440636574072</c:v>
                </c:pt>
                <c:pt idx="377">
                  <c:v>41047.607303240744</c:v>
                </c:pt>
                <c:pt idx="378">
                  <c:v>41047.773969907408</c:v>
                </c:pt>
                <c:pt idx="379">
                  <c:v>41047.940636574072</c:v>
                </c:pt>
                <c:pt idx="380">
                  <c:v>41048.107303240744</c:v>
                </c:pt>
                <c:pt idx="381">
                  <c:v>41048.273969907408</c:v>
                </c:pt>
                <c:pt idx="382">
                  <c:v>41048.440636574072</c:v>
                </c:pt>
                <c:pt idx="383">
                  <c:v>41048.607303240744</c:v>
                </c:pt>
                <c:pt idx="384">
                  <c:v>41048.773969907408</c:v>
                </c:pt>
                <c:pt idx="385">
                  <c:v>41048.940636574072</c:v>
                </c:pt>
                <c:pt idx="386">
                  <c:v>41049.107303240744</c:v>
                </c:pt>
                <c:pt idx="387">
                  <c:v>41049.273969907408</c:v>
                </c:pt>
                <c:pt idx="388">
                  <c:v>41049.440636574072</c:v>
                </c:pt>
                <c:pt idx="389">
                  <c:v>41049.607303240744</c:v>
                </c:pt>
                <c:pt idx="390">
                  <c:v>41049.773969907408</c:v>
                </c:pt>
                <c:pt idx="391">
                  <c:v>41049.940636574072</c:v>
                </c:pt>
                <c:pt idx="392">
                  <c:v>41050.107303240744</c:v>
                </c:pt>
                <c:pt idx="393">
                  <c:v>41050.273969907408</c:v>
                </c:pt>
                <c:pt idx="394">
                  <c:v>41050.440636574072</c:v>
                </c:pt>
                <c:pt idx="395">
                  <c:v>41050.607303240744</c:v>
                </c:pt>
                <c:pt idx="396">
                  <c:v>41050.773969907408</c:v>
                </c:pt>
                <c:pt idx="397">
                  <c:v>41050.940636574072</c:v>
                </c:pt>
                <c:pt idx="398">
                  <c:v>41051.107303240744</c:v>
                </c:pt>
                <c:pt idx="399">
                  <c:v>41051.273969907408</c:v>
                </c:pt>
                <c:pt idx="400">
                  <c:v>41051.440636574072</c:v>
                </c:pt>
                <c:pt idx="401">
                  <c:v>41051.607303240744</c:v>
                </c:pt>
                <c:pt idx="402">
                  <c:v>41051.773969907408</c:v>
                </c:pt>
                <c:pt idx="403">
                  <c:v>41051.940636574072</c:v>
                </c:pt>
                <c:pt idx="404">
                  <c:v>41052.107303240744</c:v>
                </c:pt>
                <c:pt idx="405">
                  <c:v>41052.273969907408</c:v>
                </c:pt>
                <c:pt idx="406">
                  <c:v>41052.440636574072</c:v>
                </c:pt>
                <c:pt idx="407">
                  <c:v>41052.607303240744</c:v>
                </c:pt>
                <c:pt idx="408">
                  <c:v>41052.773969907408</c:v>
                </c:pt>
                <c:pt idx="409">
                  <c:v>41052.940636574072</c:v>
                </c:pt>
                <c:pt idx="410">
                  <c:v>41053.107303240744</c:v>
                </c:pt>
                <c:pt idx="411">
                  <c:v>41053.273969907408</c:v>
                </c:pt>
                <c:pt idx="412">
                  <c:v>41053.440636574072</c:v>
                </c:pt>
                <c:pt idx="413">
                  <c:v>41053.607303240744</c:v>
                </c:pt>
                <c:pt idx="414">
                  <c:v>41053.773969907408</c:v>
                </c:pt>
                <c:pt idx="415">
                  <c:v>41053.940636574072</c:v>
                </c:pt>
                <c:pt idx="416">
                  <c:v>41054.107303240744</c:v>
                </c:pt>
                <c:pt idx="417">
                  <c:v>41054.273969907408</c:v>
                </c:pt>
                <c:pt idx="418">
                  <c:v>41054.440636574072</c:v>
                </c:pt>
                <c:pt idx="419">
                  <c:v>41054.607303240744</c:v>
                </c:pt>
                <c:pt idx="420">
                  <c:v>41054.773969907408</c:v>
                </c:pt>
                <c:pt idx="421">
                  <c:v>41054.940636574072</c:v>
                </c:pt>
                <c:pt idx="422">
                  <c:v>41055.107303240744</c:v>
                </c:pt>
                <c:pt idx="423">
                  <c:v>41055.273969907408</c:v>
                </c:pt>
                <c:pt idx="424">
                  <c:v>41055.440636574072</c:v>
                </c:pt>
                <c:pt idx="425">
                  <c:v>41055.607303240744</c:v>
                </c:pt>
                <c:pt idx="426">
                  <c:v>41055.773969907408</c:v>
                </c:pt>
                <c:pt idx="427">
                  <c:v>41055.940636574072</c:v>
                </c:pt>
                <c:pt idx="428">
                  <c:v>41056.107303240744</c:v>
                </c:pt>
                <c:pt idx="429">
                  <c:v>41056.273969907408</c:v>
                </c:pt>
                <c:pt idx="430">
                  <c:v>41056.440636574072</c:v>
                </c:pt>
                <c:pt idx="431">
                  <c:v>41056.607303240744</c:v>
                </c:pt>
                <c:pt idx="432">
                  <c:v>41056.773969907408</c:v>
                </c:pt>
                <c:pt idx="433">
                  <c:v>41056.940636574072</c:v>
                </c:pt>
                <c:pt idx="434">
                  <c:v>41057.107303240744</c:v>
                </c:pt>
                <c:pt idx="435">
                  <c:v>41057.273969907408</c:v>
                </c:pt>
                <c:pt idx="436">
                  <c:v>41057.440636574072</c:v>
                </c:pt>
                <c:pt idx="437">
                  <c:v>41057.607303240744</c:v>
                </c:pt>
                <c:pt idx="438">
                  <c:v>41057.773969907408</c:v>
                </c:pt>
                <c:pt idx="439">
                  <c:v>41057.940636574072</c:v>
                </c:pt>
                <c:pt idx="440">
                  <c:v>41058.107303240744</c:v>
                </c:pt>
                <c:pt idx="441">
                  <c:v>41058.273969907408</c:v>
                </c:pt>
                <c:pt idx="442">
                  <c:v>41058.440636574072</c:v>
                </c:pt>
                <c:pt idx="443">
                  <c:v>41058.607303240744</c:v>
                </c:pt>
                <c:pt idx="444">
                  <c:v>41058.773969907408</c:v>
                </c:pt>
                <c:pt idx="445">
                  <c:v>41058.940636574072</c:v>
                </c:pt>
                <c:pt idx="446">
                  <c:v>41059.107303240744</c:v>
                </c:pt>
                <c:pt idx="447">
                  <c:v>41059.273969907408</c:v>
                </c:pt>
                <c:pt idx="448">
                  <c:v>41059.440636574072</c:v>
                </c:pt>
                <c:pt idx="449">
                  <c:v>41059.607303240744</c:v>
                </c:pt>
                <c:pt idx="450">
                  <c:v>41059.773969907408</c:v>
                </c:pt>
                <c:pt idx="451">
                  <c:v>41059.940636574072</c:v>
                </c:pt>
                <c:pt idx="452">
                  <c:v>41060.107303240744</c:v>
                </c:pt>
                <c:pt idx="453">
                  <c:v>41060.273969907408</c:v>
                </c:pt>
                <c:pt idx="454">
                  <c:v>41060.440636574072</c:v>
                </c:pt>
                <c:pt idx="455">
                  <c:v>41060.607303240744</c:v>
                </c:pt>
                <c:pt idx="456">
                  <c:v>41060.773969907408</c:v>
                </c:pt>
                <c:pt idx="457">
                  <c:v>41060.940636574072</c:v>
                </c:pt>
                <c:pt idx="458">
                  <c:v>41061.107303240744</c:v>
                </c:pt>
                <c:pt idx="459">
                  <c:v>41061.273969907408</c:v>
                </c:pt>
                <c:pt idx="460">
                  <c:v>41061.440636574072</c:v>
                </c:pt>
                <c:pt idx="461">
                  <c:v>41061.607303240744</c:v>
                </c:pt>
                <c:pt idx="462">
                  <c:v>41061.773969907408</c:v>
                </c:pt>
                <c:pt idx="463">
                  <c:v>41061.940636574072</c:v>
                </c:pt>
                <c:pt idx="464">
                  <c:v>41062.107303240744</c:v>
                </c:pt>
                <c:pt idx="465">
                  <c:v>41062.273969907408</c:v>
                </c:pt>
                <c:pt idx="466">
                  <c:v>41062.440636574072</c:v>
                </c:pt>
                <c:pt idx="467">
                  <c:v>41062.607303240744</c:v>
                </c:pt>
                <c:pt idx="468">
                  <c:v>41062.773969907408</c:v>
                </c:pt>
                <c:pt idx="469">
                  <c:v>41062.940636574072</c:v>
                </c:pt>
                <c:pt idx="470">
                  <c:v>41063.107303240744</c:v>
                </c:pt>
                <c:pt idx="471">
                  <c:v>41063.273969907408</c:v>
                </c:pt>
                <c:pt idx="472">
                  <c:v>41063.440636574072</c:v>
                </c:pt>
                <c:pt idx="473">
                  <c:v>41063.607303240744</c:v>
                </c:pt>
                <c:pt idx="474">
                  <c:v>41063.773969907408</c:v>
                </c:pt>
                <c:pt idx="475">
                  <c:v>41063.940636574072</c:v>
                </c:pt>
                <c:pt idx="476">
                  <c:v>41064.107303240744</c:v>
                </c:pt>
                <c:pt idx="477">
                  <c:v>41064.273969907408</c:v>
                </c:pt>
                <c:pt idx="478">
                  <c:v>41064.440636574072</c:v>
                </c:pt>
                <c:pt idx="479">
                  <c:v>41064.607303240744</c:v>
                </c:pt>
                <c:pt idx="480">
                  <c:v>41064.773969907408</c:v>
                </c:pt>
                <c:pt idx="481">
                  <c:v>41064.940636574072</c:v>
                </c:pt>
                <c:pt idx="482">
                  <c:v>41065.107303240744</c:v>
                </c:pt>
                <c:pt idx="483">
                  <c:v>41065.273969907408</c:v>
                </c:pt>
                <c:pt idx="484">
                  <c:v>41065.440636574072</c:v>
                </c:pt>
                <c:pt idx="485">
                  <c:v>41065.607303240744</c:v>
                </c:pt>
                <c:pt idx="486">
                  <c:v>41065.773969907408</c:v>
                </c:pt>
                <c:pt idx="487">
                  <c:v>41065.940636574072</c:v>
                </c:pt>
                <c:pt idx="488">
                  <c:v>41066.107303240744</c:v>
                </c:pt>
                <c:pt idx="489">
                  <c:v>41066.273969907408</c:v>
                </c:pt>
                <c:pt idx="490">
                  <c:v>41066.440636574072</c:v>
                </c:pt>
                <c:pt idx="491">
                  <c:v>41066.607303240744</c:v>
                </c:pt>
                <c:pt idx="492">
                  <c:v>41066.773969907408</c:v>
                </c:pt>
                <c:pt idx="493">
                  <c:v>41066.940636574072</c:v>
                </c:pt>
                <c:pt idx="494">
                  <c:v>41067.107303240744</c:v>
                </c:pt>
                <c:pt idx="495">
                  <c:v>41067.273969907408</c:v>
                </c:pt>
                <c:pt idx="496">
                  <c:v>41067.440636574072</c:v>
                </c:pt>
                <c:pt idx="497">
                  <c:v>41067.607303240744</c:v>
                </c:pt>
                <c:pt idx="498">
                  <c:v>41067.773969907408</c:v>
                </c:pt>
                <c:pt idx="499">
                  <c:v>41067.940636574072</c:v>
                </c:pt>
                <c:pt idx="500">
                  <c:v>41068.107303240744</c:v>
                </c:pt>
                <c:pt idx="501">
                  <c:v>41068.273969907408</c:v>
                </c:pt>
                <c:pt idx="502">
                  <c:v>41068.440636574072</c:v>
                </c:pt>
                <c:pt idx="503">
                  <c:v>41068.607303240744</c:v>
                </c:pt>
                <c:pt idx="504">
                  <c:v>41068.773969907408</c:v>
                </c:pt>
                <c:pt idx="505">
                  <c:v>41068.940636574072</c:v>
                </c:pt>
                <c:pt idx="506">
                  <c:v>41069.107303240744</c:v>
                </c:pt>
                <c:pt idx="507">
                  <c:v>41069.273969907408</c:v>
                </c:pt>
                <c:pt idx="508">
                  <c:v>41069.440636574072</c:v>
                </c:pt>
                <c:pt idx="509">
                  <c:v>41069.607303240744</c:v>
                </c:pt>
                <c:pt idx="510">
                  <c:v>41069.773969907408</c:v>
                </c:pt>
                <c:pt idx="511">
                  <c:v>41069.940636574072</c:v>
                </c:pt>
                <c:pt idx="512">
                  <c:v>41070.107303240744</c:v>
                </c:pt>
                <c:pt idx="513">
                  <c:v>41070.273969907408</c:v>
                </c:pt>
                <c:pt idx="514">
                  <c:v>41070.440636574072</c:v>
                </c:pt>
                <c:pt idx="515">
                  <c:v>41070.607303240744</c:v>
                </c:pt>
                <c:pt idx="516">
                  <c:v>41070.773969907408</c:v>
                </c:pt>
                <c:pt idx="517">
                  <c:v>41070.940636574072</c:v>
                </c:pt>
                <c:pt idx="518">
                  <c:v>41071.107303240744</c:v>
                </c:pt>
                <c:pt idx="519">
                  <c:v>41071.273969907408</c:v>
                </c:pt>
                <c:pt idx="520">
                  <c:v>41071.440636574072</c:v>
                </c:pt>
                <c:pt idx="521">
                  <c:v>41071.607303240744</c:v>
                </c:pt>
                <c:pt idx="522">
                  <c:v>41071.773969907408</c:v>
                </c:pt>
                <c:pt idx="523">
                  <c:v>41071.940636574072</c:v>
                </c:pt>
                <c:pt idx="524">
                  <c:v>41072.107303240744</c:v>
                </c:pt>
                <c:pt idx="525">
                  <c:v>41072.273969907408</c:v>
                </c:pt>
                <c:pt idx="526">
                  <c:v>41072.440636574072</c:v>
                </c:pt>
                <c:pt idx="527">
                  <c:v>41072.607303240744</c:v>
                </c:pt>
                <c:pt idx="528">
                  <c:v>41072.773969907408</c:v>
                </c:pt>
                <c:pt idx="529">
                  <c:v>41072.940636574072</c:v>
                </c:pt>
                <c:pt idx="530">
                  <c:v>41073.107303240744</c:v>
                </c:pt>
                <c:pt idx="531">
                  <c:v>41073.273969907408</c:v>
                </c:pt>
                <c:pt idx="532">
                  <c:v>41073.440636574072</c:v>
                </c:pt>
                <c:pt idx="533">
                  <c:v>41073.607303240744</c:v>
                </c:pt>
                <c:pt idx="534">
                  <c:v>41073.773969907408</c:v>
                </c:pt>
                <c:pt idx="535">
                  <c:v>41073.940636574072</c:v>
                </c:pt>
                <c:pt idx="536">
                  <c:v>41074.107303240744</c:v>
                </c:pt>
                <c:pt idx="537">
                  <c:v>41074.273969907408</c:v>
                </c:pt>
                <c:pt idx="538">
                  <c:v>41074.440636574072</c:v>
                </c:pt>
                <c:pt idx="539">
                  <c:v>41074.607303240744</c:v>
                </c:pt>
                <c:pt idx="540">
                  <c:v>41074.773969907408</c:v>
                </c:pt>
                <c:pt idx="541">
                  <c:v>41074.940636574072</c:v>
                </c:pt>
                <c:pt idx="542">
                  <c:v>41075.107303240744</c:v>
                </c:pt>
                <c:pt idx="543">
                  <c:v>41075.273969907408</c:v>
                </c:pt>
                <c:pt idx="544">
                  <c:v>41075.440636574072</c:v>
                </c:pt>
                <c:pt idx="545">
                  <c:v>41075.607303240744</c:v>
                </c:pt>
                <c:pt idx="546">
                  <c:v>41075.773969907408</c:v>
                </c:pt>
                <c:pt idx="547">
                  <c:v>41075.940636574072</c:v>
                </c:pt>
                <c:pt idx="548">
                  <c:v>41076.107303240744</c:v>
                </c:pt>
                <c:pt idx="549">
                  <c:v>41076.273969907408</c:v>
                </c:pt>
                <c:pt idx="550">
                  <c:v>41076.440636574072</c:v>
                </c:pt>
                <c:pt idx="551">
                  <c:v>41076.607303240744</c:v>
                </c:pt>
                <c:pt idx="552">
                  <c:v>41076.773969907408</c:v>
                </c:pt>
                <c:pt idx="553">
                  <c:v>41076.940636574072</c:v>
                </c:pt>
                <c:pt idx="554">
                  <c:v>41077.107303240744</c:v>
                </c:pt>
                <c:pt idx="555">
                  <c:v>41077.273969907408</c:v>
                </c:pt>
                <c:pt idx="556">
                  <c:v>41077.440636574072</c:v>
                </c:pt>
                <c:pt idx="557">
                  <c:v>41077.607303240744</c:v>
                </c:pt>
                <c:pt idx="558">
                  <c:v>41077.773969907408</c:v>
                </c:pt>
                <c:pt idx="559">
                  <c:v>41077.940636574072</c:v>
                </c:pt>
                <c:pt idx="560">
                  <c:v>41078.107303240744</c:v>
                </c:pt>
                <c:pt idx="561">
                  <c:v>41078.273969907408</c:v>
                </c:pt>
                <c:pt idx="562">
                  <c:v>41078.440636574072</c:v>
                </c:pt>
                <c:pt idx="563">
                  <c:v>41078.607303240744</c:v>
                </c:pt>
                <c:pt idx="564">
                  <c:v>41078.773969907408</c:v>
                </c:pt>
                <c:pt idx="565">
                  <c:v>41078.940636574072</c:v>
                </c:pt>
                <c:pt idx="566">
                  <c:v>41079.107303240744</c:v>
                </c:pt>
                <c:pt idx="567">
                  <c:v>41079.273969907408</c:v>
                </c:pt>
                <c:pt idx="568">
                  <c:v>41079.440636574072</c:v>
                </c:pt>
                <c:pt idx="569">
                  <c:v>41079.607303240744</c:v>
                </c:pt>
                <c:pt idx="570">
                  <c:v>41079.773969907408</c:v>
                </c:pt>
                <c:pt idx="571">
                  <c:v>41079.940636574072</c:v>
                </c:pt>
                <c:pt idx="572">
                  <c:v>41080.107303240744</c:v>
                </c:pt>
                <c:pt idx="573">
                  <c:v>41080.273969907408</c:v>
                </c:pt>
                <c:pt idx="574">
                  <c:v>41080.440636574072</c:v>
                </c:pt>
                <c:pt idx="575">
                  <c:v>41080.607303240744</c:v>
                </c:pt>
                <c:pt idx="576">
                  <c:v>41080.773969907408</c:v>
                </c:pt>
                <c:pt idx="577">
                  <c:v>41080.940636574072</c:v>
                </c:pt>
                <c:pt idx="578">
                  <c:v>41081.107303240744</c:v>
                </c:pt>
                <c:pt idx="579">
                  <c:v>41081.273969907408</c:v>
                </c:pt>
                <c:pt idx="580">
                  <c:v>41081.440636574072</c:v>
                </c:pt>
                <c:pt idx="581">
                  <c:v>41081.607303240744</c:v>
                </c:pt>
                <c:pt idx="582">
                  <c:v>41081.773969907408</c:v>
                </c:pt>
                <c:pt idx="583">
                  <c:v>41081.940636574072</c:v>
                </c:pt>
                <c:pt idx="584">
                  <c:v>41082.107303240744</c:v>
                </c:pt>
                <c:pt idx="585">
                  <c:v>41082.273969907408</c:v>
                </c:pt>
                <c:pt idx="586">
                  <c:v>41082.440636574072</c:v>
                </c:pt>
                <c:pt idx="587">
                  <c:v>41082.607303240744</c:v>
                </c:pt>
                <c:pt idx="588">
                  <c:v>41082.773969907408</c:v>
                </c:pt>
                <c:pt idx="589">
                  <c:v>41082.940636574072</c:v>
                </c:pt>
                <c:pt idx="590">
                  <c:v>41083.107303240744</c:v>
                </c:pt>
                <c:pt idx="591">
                  <c:v>41083.273969907408</c:v>
                </c:pt>
                <c:pt idx="592">
                  <c:v>41083.440636574072</c:v>
                </c:pt>
                <c:pt idx="593">
                  <c:v>41083.607303240744</c:v>
                </c:pt>
                <c:pt idx="594">
                  <c:v>41083.773969907408</c:v>
                </c:pt>
                <c:pt idx="595">
                  <c:v>41083.940636574072</c:v>
                </c:pt>
                <c:pt idx="596">
                  <c:v>41084.107303240744</c:v>
                </c:pt>
                <c:pt idx="597">
                  <c:v>41084.273969907408</c:v>
                </c:pt>
                <c:pt idx="598">
                  <c:v>41084.440636574072</c:v>
                </c:pt>
                <c:pt idx="599">
                  <c:v>41084.607303240744</c:v>
                </c:pt>
                <c:pt idx="600">
                  <c:v>41084.773969907408</c:v>
                </c:pt>
                <c:pt idx="601">
                  <c:v>41084.940636574072</c:v>
                </c:pt>
                <c:pt idx="602">
                  <c:v>41085.107303240744</c:v>
                </c:pt>
                <c:pt idx="603">
                  <c:v>41085.273969907408</c:v>
                </c:pt>
                <c:pt idx="604">
                  <c:v>41085.440636574072</c:v>
                </c:pt>
                <c:pt idx="605">
                  <c:v>41085.607303240744</c:v>
                </c:pt>
                <c:pt idx="606">
                  <c:v>41085.773969907408</c:v>
                </c:pt>
                <c:pt idx="607">
                  <c:v>41085.940636574072</c:v>
                </c:pt>
                <c:pt idx="608">
                  <c:v>41086.107303240744</c:v>
                </c:pt>
                <c:pt idx="609">
                  <c:v>41086.273969907408</c:v>
                </c:pt>
                <c:pt idx="610">
                  <c:v>41086.440636574072</c:v>
                </c:pt>
                <c:pt idx="611">
                  <c:v>41086.607303240744</c:v>
                </c:pt>
                <c:pt idx="612">
                  <c:v>41086.773969907408</c:v>
                </c:pt>
                <c:pt idx="613">
                  <c:v>41086.940636574072</c:v>
                </c:pt>
                <c:pt idx="614">
                  <c:v>41087.107303240744</c:v>
                </c:pt>
                <c:pt idx="615">
                  <c:v>41087.273969907408</c:v>
                </c:pt>
                <c:pt idx="616">
                  <c:v>41087.440636574072</c:v>
                </c:pt>
                <c:pt idx="617">
                  <c:v>41087.607303240744</c:v>
                </c:pt>
                <c:pt idx="618">
                  <c:v>41087.773969907408</c:v>
                </c:pt>
                <c:pt idx="619">
                  <c:v>41087.940636574072</c:v>
                </c:pt>
                <c:pt idx="620">
                  <c:v>41088.107303240744</c:v>
                </c:pt>
                <c:pt idx="621">
                  <c:v>41088.273969907408</c:v>
                </c:pt>
                <c:pt idx="622">
                  <c:v>41088.440636574072</c:v>
                </c:pt>
                <c:pt idx="623">
                  <c:v>41088.607303240744</c:v>
                </c:pt>
                <c:pt idx="624">
                  <c:v>41088.773969907408</c:v>
                </c:pt>
                <c:pt idx="625">
                  <c:v>41088.940636574072</c:v>
                </c:pt>
                <c:pt idx="626">
                  <c:v>41089.107303240744</c:v>
                </c:pt>
                <c:pt idx="627">
                  <c:v>41089.273969907408</c:v>
                </c:pt>
                <c:pt idx="628">
                  <c:v>41089.440636574072</c:v>
                </c:pt>
                <c:pt idx="629">
                  <c:v>41089.607303240744</c:v>
                </c:pt>
                <c:pt idx="630">
                  <c:v>41089.773969907408</c:v>
                </c:pt>
                <c:pt idx="631">
                  <c:v>41089.940636574072</c:v>
                </c:pt>
                <c:pt idx="632">
                  <c:v>41090.107303240744</c:v>
                </c:pt>
                <c:pt idx="633">
                  <c:v>41090.273969907408</c:v>
                </c:pt>
                <c:pt idx="634">
                  <c:v>41090.440636574072</c:v>
                </c:pt>
                <c:pt idx="635">
                  <c:v>41090.607303240744</c:v>
                </c:pt>
                <c:pt idx="636">
                  <c:v>41090.773969907408</c:v>
                </c:pt>
                <c:pt idx="637">
                  <c:v>41090.940636574072</c:v>
                </c:pt>
                <c:pt idx="638">
                  <c:v>41091.107303240744</c:v>
                </c:pt>
                <c:pt idx="639">
                  <c:v>41091.273969907408</c:v>
                </c:pt>
                <c:pt idx="640">
                  <c:v>41091.440636574072</c:v>
                </c:pt>
                <c:pt idx="641">
                  <c:v>41091.607303240744</c:v>
                </c:pt>
                <c:pt idx="642">
                  <c:v>41091.773969907408</c:v>
                </c:pt>
                <c:pt idx="643">
                  <c:v>41091.940636574072</c:v>
                </c:pt>
                <c:pt idx="644">
                  <c:v>41092.107303240744</c:v>
                </c:pt>
                <c:pt idx="645">
                  <c:v>41092.273969907408</c:v>
                </c:pt>
                <c:pt idx="646">
                  <c:v>41092.440636574072</c:v>
                </c:pt>
                <c:pt idx="647">
                  <c:v>41092.607303240744</c:v>
                </c:pt>
                <c:pt idx="648">
                  <c:v>41092.773969907408</c:v>
                </c:pt>
                <c:pt idx="649">
                  <c:v>41092.940636574072</c:v>
                </c:pt>
                <c:pt idx="650">
                  <c:v>41093.107303240744</c:v>
                </c:pt>
                <c:pt idx="651">
                  <c:v>41093.273969907408</c:v>
                </c:pt>
                <c:pt idx="652">
                  <c:v>41093.440636574072</c:v>
                </c:pt>
                <c:pt idx="653">
                  <c:v>41093.607303240744</c:v>
                </c:pt>
                <c:pt idx="654">
                  <c:v>41093.773969907408</c:v>
                </c:pt>
                <c:pt idx="655">
                  <c:v>41093.940636574072</c:v>
                </c:pt>
                <c:pt idx="656">
                  <c:v>41094.107303240744</c:v>
                </c:pt>
                <c:pt idx="657">
                  <c:v>41094.273969907408</c:v>
                </c:pt>
                <c:pt idx="658">
                  <c:v>41094.440636574072</c:v>
                </c:pt>
                <c:pt idx="659">
                  <c:v>41094.607303240744</c:v>
                </c:pt>
                <c:pt idx="660">
                  <c:v>41094.773969907408</c:v>
                </c:pt>
                <c:pt idx="661">
                  <c:v>41094.940636574072</c:v>
                </c:pt>
                <c:pt idx="662">
                  <c:v>41095.107303240744</c:v>
                </c:pt>
                <c:pt idx="663">
                  <c:v>41095.273969907408</c:v>
                </c:pt>
                <c:pt idx="664">
                  <c:v>41095.440636574072</c:v>
                </c:pt>
                <c:pt idx="665">
                  <c:v>41095.607303240744</c:v>
                </c:pt>
                <c:pt idx="666">
                  <c:v>41095.773969907408</c:v>
                </c:pt>
                <c:pt idx="667">
                  <c:v>41095.940636574072</c:v>
                </c:pt>
                <c:pt idx="668">
                  <c:v>41096.107303240744</c:v>
                </c:pt>
                <c:pt idx="669">
                  <c:v>41096.273969907408</c:v>
                </c:pt>
                <c:pt idx="670">
                  <c:v>41096.440636574072</c:v>
                </c:pt>
                <c:pt idx="671">
                  <c:v>41096.607303240744</c:v>
                </c:pt>
                <c:pt idx="672">
                  <c:v>41096.773969907408</c:v>
                </c:pt>
                <c:pt idx="673">
                  <c:v>41096.940636574072</c:v>
                </c:pt>
                <c:pt idx="674">
                  <c:v>41097.107303240744</c:v>
                </c:pt>
                <c:pt idx="675">
                  <c:v>41097.273969907408</c:v>
                </c:pt>
                <c:pt idx="676">
                  <c:v>41097.440636574072</c:v>
                </c:pt>
                <c:pt idx="677">
                  <c:v>41097.607303240744</c:v>
                </c:pt>
                <c:pt idx="678">
                  <c:v>41097.773969907408</c:v>
                </c:pt>
                <c:pt idx="679">
                  <c:v>41097.940636574072</c:v>
                </c:pt>
                <c:pt idx="680">
                  <c:v>41098.107303240744</c:v>
                </c:pt>
                <c:pt idx="681">
                  <c:v>41098.273969907408</c:v>
                </c:pt>
                <c:pt idx="682">
                  <c:v>41098.440636574072</c:v>
                </c:pt>
                <c:pt idx="683">
                  <c:v>41098.607303240744</c:v>
                </c:pt>
                <c:pt idx="684">
                  <c:v>41098.773969907408</c:v>
                </c:pt>
                <c:pt idx="685">
                  <c:v>41098.940636574072</c:v>
                </c:pt>
                <c:pt idx="686">
                  <c:v>41099.107303240744</c:v>
                </c:pt>
                <c:pt idx="687">
                  <c:v>41099.273969907408</c:v>
                </c:pt>
                <c:pt idx="688">
                  <c:v>41099.440636574072</c:v>
                </c:pt>
                <c:pt idx="689">
                  <c:v>41099.607303240744</c:v>
                </c:pt>
                <c:pt idx="690">
                  <c:v>41099.773969907408</c:v>
                </c:pt>
                <c:pt idx="691">
                  <c:v>41099.940636574072</c:v>
                </c:pt>
                <c:pt idx="692">
                  <c:v>41100.107303240744</c:v>
                </c:pt>
                <c:pt idx="693">
                  <c:v>41100.273969907408</c:v>
                </c:pt>
                <c:pt idx="694">
                  <c:v>41100.440636574072</c:v>
                </c:pt>
                <c:pt idx="695">
                  <c:v>41100.607303240744</c:v>
                </c:pt>
                <c:pt idx="696">
                  <c:v>41100.773969907408</c:v>
                </c:pt>
                <c:pt idx="697">
                  <c:v>41100.940636574072</c:v>
                </c:pt>
                <c:pt idx="698">
                  <c:v>41101.107303240744</c:v>
                </c:pt>
                <c:pt idx="699">
                  <c:v>41101.273969907408</c:v>
                </c:pt>
                <c:pt idx="700">
                  <c:v>41101.440636574072</c:v>
                </c:pt>
                <c:pt idx="701">
                  <c:v>41101.607303240744</c:v>
                </c:pt>
                <c:pt idx="702">
                  <c:v>41101.773969907408</c:v>
                </c:pt>
                <c:pt idx="703">
                  <c:v>41101.940636574072</c:v>
                </c:pt>
                <c:pt idx="704">
                  <c:v>41102.107303240744</c:v>
                </c:pt>
                <c:pt idx="705">
                  <c:v>41102.273969907408</c:v>
                </c:pt>
                <c:pt idx="706">
                  <c:v>41102.440636574072</c:v>
                </c:pt>
                <c:pt idx="707">
                  <c:v>41102.607303240744</c:v>
                </c:pt>
                <c:pt idx="708">
                  <c:v>41102.773969907408</c:v>
                </c:pt>
                <c:pt idx="709">
                  <c:v>41102.940636574072</c:v>
                </c:pt>
                <c:pt idx="710">
                  <c:v>41103.107303240744</c:v>
                </c:pt>
                <c:pt idx="711">
                  <c:v>41103.273969907408</c:v>
                </c:pt>
                <c:pt idx="712">
                  <c:v>41103.440636574072</c:v>
                </c:pt>
                <c:pt idx="713">
                  <c:v>41103.607303240744</c:v>
                </c:pt>
                <c:pt idx="714">
                  <c:v>41103.773969907408</c:v>
                </c:pt>
                <c:pt idx="715">
                  <c:v>41103.940636574072</c:v>
                </c:pt>
                <c:pt idx="716">
                  <c:v>41104.107303240744</c:v>
                </c:pt>
                <c:pt idx="717">
                  <c:v>41104.273969907408</c:v>
                </c:pt>
                <c:pt idx="718">
                  <c:v>41104.440636574072</c:v>
                </c:pt>
                <c:pt idx="719">
                  <c:v>41104.607303240744</c:v>
                </c:pt>
                <c:pt idx="720">
                  <c:v>41104.773969907408</c:v>
                </c:pt>
                <c:pt idx="721">
                  <c:v>41104.940636574072</c:v>
                </c:pt>
                <c:pt idx="722">
                  <c:v>41105.107303240744</c:v>
                </c:pt>
                <c:pt idx="723">
                  <c:v>41105.273969907408</c:v>
                </c:pt>
                <c:pt idx="724">
                  <c:v>41105.440636574072</c:v>
                </c:pt>
                <c:pt idx="725">
                  <c:v>41105.607303240744</c:v>
                </c:pt>
                <c:pt idx="726">
                  <c:v>41105.773969907408</c:v>
                </c:pt>
                <c:pt idx="727">
                  <c:v>41105.940636574072</c:v>
                </c:pt>
                <c:pt idx="728">
                  <c:v>41106.107303240744</c:v>
                </c:pt>
                <c:pt idx="729">
                  <c:v>41106.273969907408</c:v>
                </c:pt>
                <c:pt idx="730">
                  <c:v>41106.440636574072</c:v>
                </c:pt>
                <c:pt idx="731">
                  <c:v>41106.607303240744</c:v>
                </c:pt>
                <c:pt idx="732">
                  <c:v>41106.773969907408</c:v>
                </c:pt>
                <c:pt idx="733">
                  <c:v>41106.940636574072</c:v>
                </c:pt>
                <c:pt idx="734">
                  <c:v>41107.107303240744</c:v>
                </c:pt>
                <c:pt idx="735">
                  <c:v>41107.273969907408</c:v>
                </c:pt>
                <c:pt idx="736">
                  <c:v>41107.440636574072</c:v>
                </c:pt>
                <c:pt idx="737">
                  <c:v>41107.607303240744</c:v>
                </c:pt>
                <c:pt idx="738">
                  <c:v>41107.773969907408</c:v>
                </c:pt>
                <c:pt idx="739">
                  <c:v>41107.940636574072</c:v>
                </c:pt>
                <c:pt idx="740">
                  <c:v>41108.107303240744</c:v>
                </c:pt>
                <c:pt idx="741">
                  <c:v>41108.273969907408</c:v>
                </c:pt>
                <c:pt idx="742">
                  <c:v>41108.440636574072</c:v>
                </c:pt>
                <c:pt idx="743">
                  <c:v>41108.607303240744</c:v>
                </c:pt>
                <c:pt idx="744">
                  <c:v>41108.773969907408</c:v>
                </c:pt>
                <c:pt idx="745">
                  <c:v>41108.940636574072</c:v>
                </c:pt>
                <c:pt idx="746">
                  <c:v>41109.107303240744</c:v>
                </c:pt>
                <c:pt idx="747">
                  <c:v>41109.273969907408</c:v>
                </c:pt>
                <c:pt idx="748">
                  <c:v>41109.440636574072</c:v>
                </c:pt>
                <c:pt idx="749">
                  <c:v>41109.607303240744</c:v>
                </c:pt>
                <c:pt idx="750">
                  <c:v>41109.773969907408</c:v>
                </c:pt>
                <c:pt idx="751">
                  <c:v>41109.940636574072</c:v>
                </c:pt>
                <c:pt idx="752">
                  <c:v>41110.107303240744</c:v>
                </c:pt>
                <c:pt idx="753">
                  <c:v>41110.273969907408</c:v>
                </c:pt>
                <c:pt idx="754">
                  <c:v>41110.440636574072</c:v>
                </c:pt>
                <c:pt idx="755">
                  <c:v>41110.607303240744</c:v>
                </c:pt>
                <c:pt idx="756">
                  <c:v>41110.773969907408</c:v>
                </c:pt>
                <c:pt idx="757">
                  <c:v>41110.940636574072</c:v>
                </c:pt>
                <c:pt idx="758">
                  <c:v>41111.107303240744</c:v>
                </c:pt>
                <c:pt idx="759">
                  <c:v>41111.273969907408</c:v>
                </c:pt>
                <c:pt idx="760">
                  <c:v>41111.440636574072</c:v>
                </c:pt>
                <c:pt idx="761">
                  <c:v>41111.607303240744</c:v>
                </c:pt>
                <c:pt idx="762">
                  <c:v>41111.773969907408</c:v>
                </c:pt>
                <c:pt idx="763">
                  <c:v>41111.940636574072</c:v>
                </c:pt>
                <c:pt idx="764">
                  <c:v>41112.107303240744</c:v>
                </c:pt>
                <c:pt idx="765">
                  <c:v>41112.273969907408</c:v>
                </c:pt>
                <c:pt idx="766">
                  <c:v>41112.440636574072</c:v>
                </c:pt>
                <c:pt idx="767">
                  <c:v>41112.607303240744</c:v>
                </c:pt>
                <c:pt idx="768">
                  <c:v>41112.773969907408</c:v>
                </c:pt>
                <c:pt idx="769">
                  <c:v>41112.940636574072</c:v>
                </c:pt>
                <c:pt idx="770">
                  <c:v>41113.107303240744</c:v>
                </c:pt>
                <c:pt idx="771">
                  <c:v>41113.273969907408</c:v>
                </c:pt>
                <c:pt idx="772">
                  <c:v>41113.440636574072</c:v>
                </c:pt>
                <c:pt idx="773">
                  <c:v>41113.607303240744</c:v>
                </c:pt>
                <c:pt idx="774">
                  <c:v>41113.773969907408</c:v>
                </c:pt>
                <c:pt idx="775">
                  <c:v>41113.940636574072</c:v>
                </c:pt>
                <c:pt idx="776">
                  <c:v>41114.107303240744</c:v>
                </c:pt>
                <c:pt idx="777">
                  <c:v>41114.273969907408</c:v>
                </c:pt>
                <c:pt idx="778">
                  <c:v>41114.440636574072</c:v>
                </c:pt>
                <c:pt idx="779">
                  <c:v>41114.607303240744</c:v>
                </c:pt>
                <c:pt idx="780">
                  <c:v>41114.773969907408</c:v>
                </c:pt>
                <c:pt idx="781">
                  <c:v>41114.940636574072</c:v>
                </c:pt>
                <c:pt idx="782">
                  <c:v>41115.107303240744</c:v>
                </c:pt>
                <c:pt idx="783">
                  <c:v>41115.273969907408</c:v>
                </c:pt>
                <c:pt idx="784">
                  <c:v>41115.440636574072</c:v>
                </c:pt>
                <c:pt idx="785">
                  <c:v>41115.607303240744</c:v>
                </c:pt>
                <c:pt idx="786">
                  <c:v>41115.773969907408</c:v>
                </c:pt>
                <c:pt idx="787">
                  <c:v>41115.940636574072</c:v>
                </c:pt>
                <c:pt idx="788">
                  <c:v>41116.107303240744</c:v>
                </c:pt>
                <c:pt idx="789">
                  <c:v>41116.273969907408</c:v>
                </c:pt>
                <c:pt idx="790">
                  <c:v>41116.440636574072</c:v>
                </c:pt>
                <c:pt idx="791">
                  <c:v>41116.607303240744</c:v>
                </c:pt>
                <c:pt idx="792">
                  <c:v>41116.773969907408</c:v>
                </c:pt>
                <c:pt idx="793">
                  <c:v>41116.940636574072</c:v>
                </c:pt>
                <c:pt idx="794">
                  <c:v>41117.107303240744</c:v>
                </c:pt>
                <c:pt idx="795">
                  <c:v>41117.273969907408</c:v>
                </c:pt>
                <c:pt idx="796">
                  <c:v>41117.440636574072</c:v>
                </c:pt>
                <c:pt idx="797">
                  <c:v>41117.607303240744</c:v>
                </c:pt>
                <c:pt idx="798">
                  <c:v>41117.773969907408</c:v>
                </c:pt>
                <c:pt idx="799">
                  <c:v>41117.940636574072</c:v>
                </c:pt>
                <c:pt idx="800">
                  <c:v>41118.107303240744</c:v>
                </c:pt>
                <c:pt idx="801">
                  <c:v>41118.273969907408</c:v>
                </c:pt>
                <c:pt idx="802">
                  <c:v>41118.440636574072</c:v>
                </c:pt>
                <c:pt idx="803">
                  <c:v>41118.607303240744</c:v>
                </c:pt>
                <c:pt idx="804">
                  <c:v>41118.773969907408</c:v>
                </c:pt>
                <c:pt idx="805">
                  <c:v>41118.940636574072</c:v>
                </c:pt>
                <c:pt idx="806">
                  <c:v>41119.107303240744</c:v>
                </c:pt>
                <c:pt idx="807">
                  <c:v>41119.273969907408</c:v>
                </c:pt>
                <c:pt idx="808">
                  <c:v>41119.440636574072</c:v>
                </c:pt>
                <c:pt idx="809">
                  <c:v>41119.607303240744</c:v>
                </c:pt>
                <c:pt idx="810">
                  <c:v>41119.773969907408</c:v>
                </c:pt>
                <c:pt idx="811">
                  <c:v>41119.940636574072</c:v>
                </c:pt>
                <c:pt idx="812">
                  <c:v>41120.107303240744</c:v>
                </c:pt>
                <c:pt idx="813">
                  <c:v>41120.273969907408</c:v>
                </c:pt>
                <c:pt idx="814">
                  <c:v>41120.440636574072</c:v>
                </c:pt>
                <c:pt idx="815">
                  <c:v>41120.607303240744</c:v>
                </c:pt>
                <c:pt idx="816">
                  <c:v>41120.773969907408</c:v>
                </c:pt>
                <c:pt idx="817">
                  <c:v>41120.940636574072</c:v>
                </c:pt>
                <c:pt idx="818">
                  <c:v>41121.107303240744</c:v>
                </c:pt>
                <c:pt idx="819">
                  <c:v>41121.273969907408</c:v>
                </c:pt>
                <c:pt idx="820">
                  <c:v>41121.440636574072</c:v>
                </c:pt>
                <c:pt idx="821">
                  <c:v>41121.607303240744</c:v>
                </c:pt>
                <c:pt idx="822">
                  <c:v>41121.773969907408</c:v>
                </c:pt>
                <c:pt idx="823">
                  <c:v>41121.940636574072</c:v>
                </c:pt>
                <c:pt idx="824">
                  <c:v>41122.107303240744</c:v>
                </c:pt>
                <c:pt idx="825">
                  <c:v>41122.273969907408</c:v>
                </c:pt>
                <c:pt idx="826">
                  <c:v>41122.440636574072</c:v>
                </c:pt>
                <c:pt idx="827">
                  <c:v>41122.607303240744</c:v>
                </c:pt>
                <c:pt idx="828">
                  <c:v>41122.773969907408</c:v>
                </c:pt>
                <c:pt idx="829">
                  <c:v>41122.940636574072</c:v>
                </c:pt>
                <c:pt idx="830">
                  <c:v>41123.107303240744</c:v>
                </c:pt>
                <c:pt idx="831">
                  <c:v>41123.273969907408</c:v>
                </c:pt>
                <c:pt idx="832">
                  <c:v>41123.440636574072</c:v>
                </c:pt>
                <c:pt idx="833">
                  <c:v>41123.607303240744</c:v>
                </c:pt>
                <c:pt idx="834">
                  <c:v>41123.773969907408</c:v>
                </c:pt>
                <c:pt idx="835">
                  <c:v>41123.940636574072</c:v>
                </c:pt>
                <c:pt idx="836">
                  <c:v>41124.107303240744</c:v>
                </c:pt>
                <c:pt idx="837">
                  <c:v>41124.273969907408</c:v>
                </c:pt>
                <c:pt idx="838">
                  <c:v>41124.440636574072</c:v>
                </c:pt>
                <c:pt idx="839">
                  <c:v>41124.607303240744</c:v>
                </c:pt>
                <c:pt idx="840">
                  <c:v>41124.773969907408</c:v>
                </c:pt>
                <c:pt idx="841">
                  <c:v>41124.940636574072</c:v>
                </c:pt>
                <c:pt idx="842">
                  <c:v>41125.107303240744</c:v>
                </c:pt>
                <c:pt idx="843">
                  <c:v>41125.273969907408</c:v>
                </c:pt>
                <c:pt idx="844">
                  <c:v>41125.440636574072</c:v>
                </c:pt>
                <c:pt idx="845">
                  <c:v>41125.607303240744</c:v>
                </c:pt>
                <c:pt idx="846">
                  <c:v>41125.773969907408</c:v>
                </c:pt>
                <c:pt idx="847">
                  <c:v>41125.940636574072</c:v>
                </c:pt>
                <c:pt idx="848">
                  <c:v>41126.107303240744</c:v>
                </c:pt>
                <c:pt idx="849">
                  <c:v>41126.273969907408</c:v>
                </c:pt>
                <c:pt idx="850">
                  <c:v>41126.440636574072</c:v>
                </c:pt>
                <c:pt idx="851">
                  <c:v>41126.607303240744</c:v>
                </c:pt>
                <c:pt idx="852">
                  <c:v>41126.773969907408</c:v>
                </c:pt>
                <c:pt idx="853">
                  <c:v>41126.940636574072</c:v>
                </c:pt>
                <c:pt idx="854">
                  <c:v>41127.107303240744</c:v>
                </c:pt>
                <c:pt idx="855">
                  <c:v>41127.273969907408</c:v>
                </c:pt>
                <c:pt idx="856">
                  <c:v>41127.440636574072</c:v>
                </c:pt>
                <c:pt idx="857">
                  <c:v>41127.607303240744</c:v>
                </c:pt>
                <c:pt idx="858">
                  <c:v>41127.773969907408</c:v>
                </c:pt>
                <c:pt idx="859">
                  <c:v>41127.940636574072</c:v>
                </c:pt>
                <c:pt idx="860">
                  <c:v>41128.107303240744</c:v>
                </c:pt>
                <c:pt idx="861">
                  <c:v>41128.273969907408</c:v>
                </c:pt>
                <c:pt idx="862">
                  <c:v>41128.440636574072</c:v>
                </c:pt>
                <c:pt idx="863">
                  <c:v>41128.607303240744</c:v>
                </c:pt>
                <c:pt idx="864">
                  <c:v>41128.773969907408</c:v>
                </c:pt>
                <c:pt idx="865">
                  <c:v>41128.940636574072</c:v>
                </c:pt>
                <c:pt idx="866">
                  <c:v>41129.107303240744</c:v>
                </c:pt>
                <c:pt idx="867">
                  <c:v>41129.273969907408</c:v>
                </c:pt>
                <c:pt idx="868">
                  <c:v>41129.440636574072</c:v>
                </c:pt>
                <c:pt idx="869">
                  <c:v>41129.607303240744</c:v>
                </c:pt>
                <c:pt idx="870">
                  <c:v>41129.773969907408</c:v>
                </c:pt>
                <c:pt idx="871">
                  <c:v>41129.940636574072</c:v>
                </c:pt>
                <c:pt idx="872">
                  <c:v>41130.107303240744</c:v>
                </c:pt>
                <c:pt idx="873">
                  <c:v>41130.273969907408</c:v>
                </c:pt>
                <c:pt idx="874">
                  <c:v>41130.440636574072</c:v>
                </c:pt>
                <c:pt idx="875">
                  <c:v>41130.607303240744</c:v>
                </c:pt>
                <c:pt idx="876">
                  <c:v>41130.773969907408</c:v>
                </c:pt>
                <c:pt idx="877">
                  <c:v>41130.940636574072</c:v>
                </c:pt>
                <c:pt idx="878">
                  <c:v>41131.107303240744</c:v>
                </c:pt>
                <c:pt idx="879">
                  <c:v>41131.273969907408</c:v>
                </c:pt>
                <c:pt idx="880">
                  <c:v>41131.440636574072</c:v>
                </c:pt>
                <c:pt idx="881">
                  <c:v>41131.607303240744</c:v>
                </c:pt>
                <c:pt idx="882">
                  <c:v>41131.773969907408</c:v>
                </c:pt>
                <c:pt idx="883">
                  <c:v>41131.940636574072</c:v>
                </c:pt>
                <c:pt idx="884">
                  <c:v>41132.107303240744</c:v>
                </c:pt>
                <c:pt idx="885">
                  <c:v>41132.273969907408</c:v>
                </c:pt>
                <c:pt idx="886">
                  <c:v>41132.440636574072</c:v>
                </c:pt>
                <c:pt idx="887">
                  <c:v>41132.607303240744</c:v>
                </c:pt>
                <c:pt idx="888">
                  <c:v>41132.773969907408</c:v>
                </c:pt>
                <c:pt idx="889">
                  <c:v>41132.940636574072</c:v>
                </c:pt>
                <c:pt idx="890">
                  <c:v>41133.107303240744</c:v>
                </c:pt>
                <c:pt idx="891">
                  <c:v>41133.273969907408</c:v>
                </c:pt>
                <c:pt idx="892">
                  <c:v>41133.440636574072</c:v>
                </c:pt>
                <c:pt idx="893">
                  <c:v>41133.607303240744</c:v>
                </c:pt>
                <c:pt idx="894">
                  <c:v>41133.773969907408</c:v>
                </c:pt>
                <c:pt idx="895">
                  <c:v>41133.940636574072</c:v>
                </c:pt>
                <c:pt idx="896">
                  <c:v>41134.107303240744</c:v>
                </c:pt>
                <c:pt idx="897">
                  <c:v>41134.273969907408</c:v>
                </c:pt>
                <c:pt idx="898">
                  <c:v>41134.440636574072</c:v>
                </c:pt>
                <c:pt idx="899">
                  <c:v>41134.607303240744</c:v>
                </c:pt>
                <c:pt idx="900">
                  <c:v>41134.773969907408</c:v>
                </c:pt>
                <c:pt idx="901">
                  <c:v>41134.940636574072</c:v>
                </c:pt>
                <c:pt idx="902">
                  <c:v>41135.107303240744</c:v>
                </c:pt>
                <c:pt idx="903">
                  <c:v>41135.273969907408</c:v>
                </c:pt>
                <c:pt idx="904">
                  <c:v>41135.440636574072</c:v>
                </c:pt>
                <c:pt idx="905">
                  <c:v>41135.607303240744</c:v>
                </c:pt>
                <c:pt idx="906">
                  <c:v>41135.773969907408</c:v>
                </c:pt>
                <c:pt idx="907">
                  <c:v>41135.940636574072</c:v>
                </c:pt>
                <c:pt idx="908">
                  <c:v>41136.107303240744</c:v>
                </c:pt>
                <c:pt idx="909">
                  <c:v>41136.273969907408</c:v>
                </c:pt>
                <c:pt idx="910">
                  <c:v>41136.440636574072</c:v>
                </c:pt>
                <c:pt idx="911">
                  <c:v>41136.607303240744</c:v>
                </c:pt>
                <c:pt idx="912">
                  <c:v>41136.773969907408</c:v>
                </c:pt>
                <c:pt idx="913">
                  <c:v>41136.940636574072</c:v>
                </c:pt>
                <c:pt idx="914">
                  <c:v>41137.107303240744</c:v>
                </c:pt>
                <c:pt idx="915">
                  <c:v>41137.273969907408</c:v>
                </c:pt>
                <c:pt idx="916">
                  <c:v>41137.440636574072</c:v>
                </c:pt>
                <c:pt idx="917">
                  <c:v>41137.607303240744</c:v>
                </c:pt>
                <c:pt idx="918">
                  <c:v>41137.773969907408</c:v>
                </c:pt>
                <c:pt idx="919">
                  <c:v>41137.940636574072</c:v>
                </c:pt>
                <c:pt idx="920">
                  <c:v>41138.107303240744</c:v>
                </c:pt>
                <c:pt idx="921">
                  <c:v>41138.273969907408</c:v>
                </c:pt>
                <c:pt idx="922">
                  <c:v>41138.440636574072</c:v>
                </c:pt>
                <c:pt idx="923">
                  <c:v>41138.607303240744</c:v>
                </c:pt>
                <c:pt idx="924">
                  <c:v>41138.773969907408</c:v>
                </c:pt>
                <c:pt idx="925">
                  <c:v>41138.940636574072</c:v>
                </c:pt>
                <c:pt idx="926">
                  <c:v>41139.107303240744</c:v>
                </c:pt>
                <c:pt idx="927">
                  <c:v>41139.273969907408</c:v>
                </c:pt>
                <c:pt idx="928">
                  <c:v>41139.440636574072</c:v>
                </c:pt>
                <c:pt idx="929">
                  <c:v>41139.607303240744</c:v>
                </c:pt>
                <c:pt idx="930">
                  <c:v>41139.773969907408</c:v>
                </c:pt>
                <c:pt idx="931">
                  <c:v>41139.940636574072</c:v>
                </c:pt>
                <c:pt idx="932">
                  <c:v>41140.107303240744</c:v>
                </c:pt>
                <c:pt idx="933">
                  <c:v>41140.273969907408</c:v>
                </c:pt>
                <c:pt idx="934">
                  <c:v>41140.440636574072</c:v>
                </c:pt>
                <c:pt idx="935">
                  <c:v>41140.607303240744</c:v>
                </c:pt>
                <c:pt idx="936">
                  <c:v>41140.773969907408</c:v>
                </c:pt>
                <c:pt idx="937">
                  <c:v>41140.940636574072</c:v>
                </c:pt>
                <c:pt idx="938">
                  <c:v>41141.107303240744</c:v>
                </c:pt>
                <c:pt idx="939">
                  <c:v>41141.273969907408</c:v>
                </c:pt>
                <c:pt idx="940">
                  <c:v>41141.440636574072</c:v>
                </c:pt>
                <c:pt idx="941">
                  <c:v>41141.607303240744</c:v>
                </c:pt>
                <c:pt idx="942">
                  <c:v>41141.773969907408</c:v>
                </c:pt>
                <c:pt idx="943">
                  <c:v>41141.940636574072</c:v>
                </c:pt>
                <c:pt idx="944">
                  <c:v>41142.107303240744</c:v>
                </c:pt>
                <c:pt idx="945">
                  <c:v>41142.273969907408</c:v>
                </c:pt>
                <c:pt idx="946">
                  <c:v>41142.440636574072</c:v>
                </c:pt>
                <c:pt idx="947">
                  <c:v>41142.607303240744</c:v>
                </c:pt>
                <c:pt idx="948">
                  <c:v>41142.773969907408</c:v>
                </c:pt>
                <c:pt idx="949">
                  <c:v>41142.940636574072</c:v>
                </c:pt>
                <c:pt idx="950">
                  <c:v>41143.107303240744</c:v>
                </c:pt>
                <c:pt idx="951">
                  <c:v>41143.273969907408</c:v>
                </c:pt>
                <c:pt idx="952">
                  <c:v>41143.440636574072</c:v>
                </c:pt>
                <c:pt idx="953">
                  <c:v>41143.607303240744</c:v>
                </c:pt>
                <c:pt idx="954">
                  <c:v>41143.773969907408</c:v>
                </c:pt>
                <c:pt idx="955">
                  <c:v>41143.940636574072</c:v>
                </c:pt>
                <c:pt idx="956">
                  <c:v>41144.107303240744</c:v>
                </c:pt>
                <c:pt idx="957">
                  <c:v>41144.273969907408</c:v>
                </c:pt>
                <c:pt idx="958">
                  <c:v>41144.440636574072</c:v>
                </c:pt>
                <c:pt idx="959">
                  <c:v>41144.607303240744</c:v>
                </c:pt>
                <c:pt idx="960">
                  <c:v>41144.773969907408</c:v>
                </c:pt>
                <c:pt idx="961">
                  <c:v>41144.940636574072</c:v>
                </c:pt>
                <c:pt idx="962">
                  <c:v>41145.107303240744</c:v>
                </c:pt>
                <c:pt idx="963">
                  <c:v>41145.273969907408</c:v>
                </c:pt>
                <c:pt idx="964">
                  <c:v>41145.440636574072</c:v>
                </c:pt>
                <c:pt idx="965">
                  <c:v>41145.607303240744</c:v>
                </c:pt>
                <c:pt idx="966">
                  <c:v>41145.773969907408</c:v>
                </c:pt>
                <c:pt idx="967">
                  <c:v>41145.940636574072</c:v>
                </c:pt>
                <c:pt idx="968">
                  <c:v>41146.107303240744</c:v>
                </c:pt>
                <c:pt idx="969">
                  <c:v>41146.273969907408</c:v>
                </c:pt>
                <c:pt idx="970">
                  <c:v>41146.440636574072</c:v>
                </c:pt>
                <c:pt idx="971">
                  <c:v>41146.607303240744</c:v>
                </c:pt>
                <c:pt idx="972">
                  <c:v>41146.773969907408</c:v>
                </c:pt>
                <c:pt idx="973">
                  <c:v>41146.940636574072</c:v>
                </c:pt>
                <c:pt idx="974">
                  <c:v>41147.107303240744</c:v>
                </c:pt>
                <c:pt idx="975">
                  <c:v>41147.273969907408</c:v>
                </c:pt>
                <c:pt idx="976">
                  <c:v>41147.440636574072</c:v>
                </c:pt>
                <c:pt idx="977">
                  <c:v>41147.607303240744</c:v>
                </c:pt>
                <c:pt idx="978">
                  <c:v>41147.773969907408</c:v>
                </c:pt>
                <c:pt idx="979">
                  <c:v>41147.940636574072</c:v>
                </c:pt>
                <c:pt idx="980">
                  <c:v>41148.107303240744</c:v>
                </c:pt>
                <c:pt idx="981">
                  <c:v>41148.273969907408</c:v>
                </c:pt>
                <c:pt idx="982">
                  <c:v>41148.440636574072</c:v>
                </c:pt>
                <c:pt idx="983">
                  <c:v>41148.607303240744</c:v>
                </c:pt>
                <c:pt idx="984">
                  <c:v>41148.773969907408</c:v>
                </c:pt>
                <c:pt idx="985">
                  <c:v>41148.940636574072</c:v>
                </c:pt>
                <c:pt idx="986">
                  <c:v>41149.107303240744</c:v>
                </c:pt>
                <c:pt idx="987">
                  <c:v>41149.273969907408</c:v>
                </c:pt>
                <c:pt idx="988">
                  <c:v>41149.440636574072</c:v>
                </c:pt>
                <c:pt idx="989">
                  <c:v>41149.607303240744</c:v>
                </c:pt>
                <c:pt idx="990">
                  <c:v>41149.773969907408</c:v>
                </c:pt>
                <c:pt idx="991">
                  <c:v>41149.940636574072</c:v>
                </c:pt>
                <c:pt idx="992">
                  <c:v>41150.107303240744</c:v>
                </c:pt>
                <c:pt idx="993">
                  <c:v>41150.273969907408</c:v>
                </c:pt>
                <c:pt idx="994">
                  <c:v>41150.440636574072</c:v>
                </c:pt>
                <c:pt idx="995">
                  <c:v>41150.607303240744</c:v>
                </c:pt>
                <c:pt idx="996">
                  <c:v>41150.773969907408</c:v>
                </c:pt>
                <c:pt idx="997">
                  <c:v>41150.940636574072</c:v>
                </c:pt>
                <c:pt idx="998">
                  <c:v>41151.107303240744</c:v>
                </c:pt>
                <c:pt idx="999">
                  <c:v>41151.273969907408</c:v>
                </c:pt>
                <c:pt idx="1000">
                  <c:v>41151.440636574072</c:v>
                </c:pt>
                <c:pt idx="1001">
                  <c:v>41151.607303240744</c:v>
                </c:pt>
                <c:pt idx="1002">
                  <c:v>41151.773969907408</c:v>
                </c:pt>
                <c:pt idx="1003">
                  <c:v>41151.940636574072</c:v>
                </c:pt>
                <c:pt idx="1004">
                  <c:v>41152.107303240744</c:v>
                </c:pt>
                <c:pt idx="1005">
                  <c:v>41152.273969907408</c:v>
                </c:pt>
                <c:pt idx="1006">
                  <c:v>41152.440636574072</c:v>
                </c:pt>
                <c:pt idx="1007">
                  <c:v>41152.607303240744</c:v>
                </c:pt>
                <c:pt idx="1008">
                  <c:v>41152.773969907408</c:v>
                </c:pt>
                <c:pt idx="1009">
                  <c:v>41152.940636574072</c:v>
                </c:pt>
                <c:pt idx="1010">
                  <c:v>41153.107303240744</c:v>
                </c:pt>
                <c:pt idx="1011">
                  <c:v>41153.273969907408</c:v>
                </c:pt>
                <c:pt idx="1012">
                  <c:v>41153.440636574072</c:v>
                </c:pt>
                <c:pt idx="1013">
                  <c:v>41153.607303240744</c:v>
                </c:pt>
                <c:pt idx="1014">
                  <c:v>41153.773969907408</c:v>
                </c:pt>
                <c:pt idx="1015">
                  <c:v>41153.940636574072</c:v>
                </c:pt>
                <c:pt idx="1016">
                  <c:v>41154.107303240744</c:v>
                </c:pt>
                <c:pt idx="1017">
                  <c:v>41154.273969907408</c:v>
                </c:pt>
                <c:pt idx="1018">
                  <c:v>41154.440636574072</c:v>
                </c:pt>
                <c:pt idx="1019">
                  <c:v>41154.607303240744</c:v>
                </c:pt>
                <c:pt idx="1020">
                  <c:v>41154.773969907408</c:v>
                </c:pt>
                <c:pt idx="1021">
                  <c:v>41154.940636574072</c:v>
                </c:pt>
                <c:pt idx="1022">
                  <c:v>41155.107303240744</c:v>
                </c:pt>
                <c:pt idx="1023">
                  <c:v>41155.273969907408</c:v>
                </c:pt>
                <c:pt idx="1024">
                  <c:v>41155.440636574072</c:v>
                </c:pt>
                <c:pt idx="1025">
                  <c:v>41155.607303240744</c:v>
                </c:pt>
                <c:pt idx="1026">
                  <c:v>41155.773969907408</c:v>
                </c:pt>
                <c:pt idx="1027">
                  <c:v>41155.940636574072</c:v>
                </c:pt>
                <c:pt idx="1028">
                  <c:v>41156.107303240744</c:v>
                </c:pt>
                <c:pt idx="1029">
                  <c:v>41156.273969907408</c:v>
                </c:pt>
                <c:pt idx="1030">
                  <c:v>41156.440636574072</c:v>
                </c:pt>
                <c:pt idx="1031">
                  <c:v>41156.607303240744</c:v>
                </c:pt>
                <c:pt idx="1032">
                  <c:v>41156.773969907408</c:v>
                </c:pt>
                <c:pt idx="1033">
                  <c:v>41156.940636574072</c:v>
                </c:pt>
                <c:pt idx="1034">
                  <c:v>41157.107303240744</c:v>
                </c:pt>
                <c:pt idx="1035">
                  <c:v>41157.273969907408</c:v>
                </c:pt>
                <c:pt idx="1036">
                  <c:v>41157.440636574072</c:v>
                </c:pt>
                <c:pt idx="1037">
                  <c:v>41157.607303240744</c:v>
                </c:pt>
                <c:pt idx="1038">
                  <c:v>41157.773969907408</c:v>
                </c:pt>
                <c:pt idx="1039">
                  <c:v>41157.940636574072</c:v>
                </c:pt>
                <c:pt idx="1040">
                  <c:v>41158.107303240744</c:v>
                </c:pt>
                <c:pt idx="1041">
                  <c:v>41158.273969907408</c:v>
                </c:pt>
                <c:pt idx="1042">
                  <c:v>41158.440636574072</c:v>
                </c:pt>
                <c:pt idx="1043">
                  <c:v>41158.607303240744</c:v>
                </c:pt>
                <c:pt idx="1044">
                  <c:v>41158.773969907408</c:v>
                </c:pt>
                <c:pt idx="1045">
                  <c:v>41158.940636574072</c:v>
                </c:pt>
                <c:pt idx="1046">
                  <c:v>41159.107303240744</c:v>
                </c:pt>
                <c:pt idx="1047">
                  <c:v>41159.273969907408</c:v>
                </c:pt>
                <c:pt idx="1048">
                  <c:v>41159.440636574072</c:v>
                </c:pt>
                <c:pt idx="1049">
                  <c:v>41159.607303240744</c:v>
                </c:pt>
                <c:pt idx="1050">
                  <c:v>41159.773969907408</c:v>
                </c:pt>
                <c:pt idx="1051">
                  <c:v>41159.940636574072</c:v>
                </c:pt>
                <c:pt idx="1052">
                  <c:v>41160.107303240744</c:v>
                </c:pt>
                <c:pt idx="1053">
                  <c:v>41160.273969907408</c:v>
                </c:pt>
                <c:pt idx="1054">
                  <c:v>41160.440636574072</c:v>
                </c:pt>
                <c:pt idx="1055">
                  <c:v>41160.607303240744</c:v>
                </c:pt>
                <c:pt idx="1056">
                  <c:v>41160.773969907408</c:v>
                </c:pt>
                <c:pt idx="1057">
                  <c:v>41160.940636574072</c:v>
                </c:pt>
                <c:pt idx="1058">
                  <c:v>41161.107303240744</c:v>
                </c:pt>
                <c:pt idx="1059">
                  <c:v>41161.273969907408</c:v>
                </c:pt>
                <c:pt idx="1060">
                  <c:v>41161.440636574072</c:v>
                </c:pt>
                <c:pt idx="1061">
                  <c:v>41161.607303240744</c:v>
                </c:pt>
                <c:pt idx="1062">
                  <c:v>41161.773969907408</c:v>
                </c:pt>
                <c:pt idx="1063">
                  <c:v>41161.940636574072</c:v>
                </c:pt>
                <c:pt idx="1064">
                  <c:v>41162.107303240744</c:v>
                </c:pt>
                <c:pt idx="1065">
                  <c:v>41162.273969907408</c:v>
                </c:pt>
                <c:pt idx="1066">
                  <c:v>41162.440636574072</c:v>
                </c:pt>
                <c:pt idx="1067">
                  <c:v>41162.607303240744</c:v>
                </c:pt>
                <c:pt idx="1068">
                  <c:v>41162.773969907408</c:v>
                </c:pt>
                <c:pt idx="1069">
                  <c:v>41162.940636574072</c:v>
                </c:pt>
                <c:pt idx="1070">
                  <c:v>41163.107303240744</c:v>
                </c:pt>
                <c:pt idx="1071">
                  <c:v>41163.273969907408</c:v>
                </c:pt>
                <c:pt idx="1072">
                  <c:v>41163.440636574072</c:v>
                </c:pt>
                <c:pt idx="1073">
                  <c:v>41163.607303240744</c:v>
                </c:pt>
                <c:pt idx="1074">
                  <c:v>41163.773969907408</c:v>
                </c:pt>
                <c:pt idx="1075">
                  <c:v>41163.940636574072</c:v>
                </c:pt>
                <c:pt idx="1076">
                  <c:v>41164.107303240744</c:v>
                </c:pt>
                <c:pt idx="1077">
                  <c:v>41164.273969907408</c:v>
                </c:pt>
                <c:pt idx="1078">
                  <c:v>41164.440636574072</c:v>
                </c:pt>
                <c:pt idx="1079">
                  <c:v>41164.607303240744</c:v>
                </c:pt>
                <c:pt idx="1080">
                  <c:v>41164.773969907408</c:v>
                </c:pt>
                <c:pt idx="1081">
                  <c:v>41164.940636574072</c:v>
                </c:pt>
                <c:pt idx="1082">
                  <c:v>41165.107303240744</c:v>
                </c:pt>
                <c:pt idx="1083">
                  <c:v>41165.273969907408</c:v>
                </c:pt>
                <c:pt idx="1084">
                  <c:v>41165.440636574072</c:v>
                </c:pt>
                <c:pt idx="1085">
                  <c:v>41165.607303240744</c:v>
                </c:pt>
                <c:pt idx="1086">
                  <c:v>41165.773969907408</c:v>
                </c:pt>
                <c:pt idx="1087">
                  <c:v>41165.940636574072</c:v>
                </c:pt>
                <c:pt idx="1088">
                  <c:v>41166.107303240744</c:v>
                </c:pt>
                <c:pt idx="1089">
                  <c:v>41166.273969907408</c:v>
                </c:pt>
                <c:pt idx="1090">
                  <c:v>41166.440636574072</c:v>
                </c:pt>
                <c:pt idx="1091">
                  <c:v>41166.607303240744</c:v>
                </c:pt>
                <c:pt idx="1092">
                  <c:v>41166.773969907408</c:v>
                </c:pt>
                <c:pt idx="1093">
                  <c:v>41166.940636574072</c:v>
                </c:pt>
                <c:pt idx="1094">
                  <c:v>41167.107303240744</c:v>
                </c:pt>
                <c:pt idx="1095">
                  <c:v>41167.273969907408</c:v>
                </c:pt>
                <c:pt idx="1096">
                  <c:v>41167.440636574072</c:v>
                </c:pt>
                <c:pt idx="1097">
                  <c:v>41167.607303240744</c:v>
                </c:pt>
                <c:pt idx="1098">
                  <c:v>41167.773969907408</c:v>
                </c:pt>
                <c:pt idx="1099">
                  <c:v>41167.940636574072</c:v>
                </c:pt>
                <c:pt idx="1100">
                  <c:v>41168.107303240744</c:v>
                </c:pt>
                <c:pt idx="1101">
                  <c:v>41168.273969907408</c:v>
                </c:pt>
                <c:pt idx="1102">
                  <c:v>41168.440636574072</c:v>
                </c:pt>
                <c:pt idx="1103">
                  <c:v>41168.607303240744</c:v>
                </c:pt>
                <c:pt idx="1104">
                  <c:v>41168.773969907408</c:v>
                </c:pt>
                <c:pt idx="1105">
                  <c:v>41168.940636574072</c:v>
                </c:pt>
                <c:pt idx="1106">
                  <c:v>41169.107303240744</c:v>
                </c:pt>
                <c:pt idx="1107">
                  <c:v>41169.273969907408</c:v>
                </c:pt>
                <c:pt idx="1108">
                  <c:v>41169.440636574072</c:v>
                </c:pt>
                <c:pt idx="1109">
                  <c:v>41169.607303240744</c:v>
                </c:pt>
                <c:pt idx="1110">
                  <c:v>41169.773969907408</c:v>
                </c:pt>
                <c:pt idx="1111">
                  <c:v>41169.940636574072</c:v>
                </c:pt>
                <c:pt idx="1112">
                  <c:v>41170.107303240744</c:v>
                </c:pt>
                <c:pt idx="1113">
                  <c:v>41170.273969907408</c:v>
                </c:pt>
                <c:pt idx="1114">
                  <c:v>41170.440636574072</c:v>
                </c:pt>
                <c:pt idx="1115">
                  <c:v>41170.607303240744</c:v>
                </c:pt>
                <c:pt idx="1116">
                  <c:v>41170.773969907408</c:v>
                </c:pt>
                <c:pt idx="1117">
                  <c:v>41170.940636574072</c:v>
                </c:pt>
                <c:pt idx="1118">
                  <c:v>41171.107303240744</c:v>
                </c:pt>
                <c:pt idx="1119">
                  <c:v>41171.273969907408</c:v>
                </c:pt>
                <c:pt idx="1120">
                  <c:v>41171.440636574072</c:v>
                </c:pt>
                <c:pt idx="1121">
                  <c:v>41171.607303240744</c:v>
                </c:pt>
                <c:pt idx="1122">
                  <c:v>41171.773969907408</c:v>
                </c:pt>
                <c:pt idx="1123">
                  <c:v>41171.940636574072</c:v>
                </c:pt>
                <c:pt idx="1124">
                  <c:v>41172.107303240744</c:v>
                </c:pt>
                <c:pt idx="1125">
                  <c:v>41172.273969907408</c:v>
                </c:pt>
                <c:pt idx="1126">
                  <c:v>41172.440636574072</c:v>
                </c:pt>
                <c:pt idx="1127">
                  <c:v>41172.607303240744</c:v>
                </c:pt>
                <c:pt idx="1128">
                  <c:v>41172.773969907408</c:v>
                </c:pt>
                <c:pt idx="1129">
                  <c:v>41172.940636574072</c:v>
                </c:pt>
                <c:pt idx="1130">
                  <c:v>41173.107303240744</c:v>
                </c:pt>
                <c:pt idx="1131">
                  <c:v>41173.273969907408</c:v>
                </c:pt>
                <c:pt idx="1132">
                  <c:v>41173.440636574072</c:v>
                </c:pt>
                <c:pt idx="1133">
                  <c:v>41173.607303240744</c:v>
                </c:pt>
                <c:pt idx="1134">
                  <c:v>41173.773969907408</c:v>
                </c:pt>
                <c:pt idx="1135">
                  <c:v>41173.940636574072</c:v>
                </c:pt>
                <c:pt idx="1136">
                  <c:v>41174.107303240744</c:v>
                </c:pt>
                <c:pt idx="1137">
                  <c:v>41174.273969907408</c:v>
                </c:pt>
                <c:pt idx="1138">
                  <c:v>41174.440636574072</c:v>
                </c:pt>
                <c:pt idx="1139">
                  <c:v>41174.607303240744</c:v>
                </c:pt>
                <c:pt idx="1140">
                  <c:v>41174.773969907408</c:v>
                </c:pt>
                <c:pt idx="1141">
                  <c:v>41174.940636574072</c:v>
                </c:pt>
                <c:pt idx="1142">
                  <c:v>41175.107303240744</c:v>
                </c:pt>
                <c:pt idx="1143">
                  <c:v>41175.273969907408</c:v>
                </c:pt>
                <c:pt idx="1144">
                  <c:v>41175.440636574072</c:v>
                </c:pt>
                <c:pt idx="1145">
                  <c:v>41175.607303240744</c:v>
                </c:pt>
                <c:pt idx="1146">
                  <c:v>41175.773969907408</c:v>
                </c:pt>
                <c:pt idx="1147">
                  <c:v>41175.940636574072</c:v>
                </c:pt>
                <c:pt idx="1148">
                  <c:v>41176.107303240744</c:v>
                </c:pt>
                <c:pt idx="1149">
                  <c:v>41176.273969907408</c:v>
                </c:pt>
                <c:pt idx="1150">
                  <c:v>41176.440636574072</c:v>
                </c:pt>
                <c:pt idx="1151">
                  <c:v>41176.607303240744</c:v>
                </c:pt>
                <c:pt idx="1152">
                  <c:v>41176.773969907408</c:v>
                </c:pt>
                <c:pt idx="1153">
                  <c:v>41176.940636574072</c:v>
                </c:pt>
                <c:pt idx="1154">
                  <c:v>41177.107303240744</c:v>
                </c:pt>
                <c:pt idx="1155">
                  <c:v>41177.273969907408</c:v>
                </c:pt>
                <c:pt idx="1156">
                  <c:v>41177.440636574072</c:v>
                </c:pt>
                <c:pt idx="1157">
                  <c:v>41177.607303240744</c:v>
                </c:pt>
                <c:pt idx="1158">
                  <c:v>41177.773969907408</c:v>
                </c:pt>
                <c:pt idx="1159">
                  <c:v>41177.940636574072</c:v>
                </c:pt>
                <c:pt idx="1160">
                  <c:v>41178.107303240744</c:v>
                </c:pt>
                <c:pt idx="1161">
                  <c:v>41178.273969907408</c:v>
                </c:pt>
                <c:pt idx="1162">
                  <c:v>41178.440636574072</c:v>
                </c:pt>
                <c:pt idx="1163">
                  <c:v>41178.607303240744</c:v>
                </c:pt>
                <c:pt idx="1164">
                  <c:v>41178.773969907408</c:v>
                </c:pt>
                <c:pt idx="1165">
                  <c:v>41178.940636574072</c:v>
                </c:pt>
                <c:pt idx="1166">
                  <c:v>41179.107303240744</c:v>
                </c:pt>
                <c:pt idx="1167">
                  <c:v>41179.273969907408</c:v>
                </c:pt>
                <c:pt idx="1168">
                  <c:v>41179.440636574072</c:v>
                </c:pt>
                <c:pt idx="1169">
                  <c:v>41179.607303240744</c:v>
                </c:pt>
                <c:pt idx="1170">
                  <c:v>41179.773969907408</c:v>
                </c:pt>
                <c:pt idx="1171">
                  <c:v>41179.940636574072</c:v>
                </c:pt>
                <c:pt idx="1172">
                  <c:v>41180.107303240744</c:v>
                </c:pt>
                <c:pt idx="1173">
                  <c:v>41180.273969907408</c:v>
                </c:pt>
                <c:pt idx="1174">
                  <c:v>41180.440636574072</c:v>
                </c:pt>
                <c:pt idx="1175">
                  <c:v>41180.607303240744</c:v>
                </c:pt>
                <c:pt idx="1176">
                  <c:v>41180.773969907408</c:v>
                </c:pt>
                <c:pt idx="1177">
                  <c:v>41180.940636574072</c:v>
                </c:pt>
                <c:pt idx="1178">
                  <c:v>41181.107303240744</c:v>
                </c:pt>
                <c:pt idx="1179">
                  <c:v>41181.273969907408</c:v>
                </c:pt>
                <c:pt idx="1180">
                  <c:v>41181.440636574072</c:v>
                </c:pt>
                <c:pt idx="1181">
                  <c:v>41181.607303240744</c:v>
                </c:pt>
                <c:pt idx="1182">
                  <c:v>41181.773969907408</c:v>
                </c:pt>
                <c:pt idx="1183">
                  <c:v>41181.940636574072</c:v>
                </c:pt>
                <c:pt idx="1184">
                  <c:v>41182.107303240744</c:v>
                </c:pt>
                <c:pt idx="1185">
                  <c:v>41182.273969907408</c:v>
                </c:pt>
                <c:pt idx="1186">
                  <c:v>41182.440636574072</c:v>
                </c:pt>
                <c:pt idx="1187">
                  <c:v>41182.607303240744</c:v>
                </c:pt>
                <c:pt idx="1188">
                  <c:v>41182.773969907408</c:v>
                </c:pt>
                <c:pt idx="1189">
                  <c:v>41182.940636574072</c:v>
                </c:pt>
                <c:pt idx="1190">
                  <c:v>41183.107303240744</c:v>
                </c:pt>
                <c:pt idx="1191">
                  <c:v>41183.273969907408</c:v>
                </c:pt>
                <c:pt idx="1192">
                  <c:v>41183.440636574072</c:v>
                </c:pt>
                <c:pt idx="1193">
                  <c:v>41183.607303240744</c:v>
                </c:pt>
                <c:pt idx="1194">
                  <c:v>41183.773969907408</c:v>
                </c:pt>
                <c:pt idx="1195">
                  <c:v>41183.940636574072</c:v>
                </c:pt>
                <c:pt idx="1196">
                  <c:v>41184.107303240744</c:v>
                </c:pt>
                <c:pt idx="1197">
                  <c:v>41184.273969907408</c:v>
                </c:pt>
                <c:pt idx="1198">
                  <c:v>41184.440636574072</c:v>
                </c:pt>
                <c:pt idx="1199">
                  <c:v>41184.607303240744</c:v>
                </c:pt>
                <c:pt idx="1200">
                  <c:v>41184.773969907408</c:v>
                </c:pt>
                <c:pt idx="1201">
                  <c:v>41184.940636574072</c:v>
                </c:pt>
                <c:pt idx="1202">
                  <c:v>41185.107303240744</c:v>
                </c:pt>
                <c:pt idx="1203">
                  <c:v>41185.273969907408</c:v>
                </c:pt>
                <c:pt idx="1204">
                  <c:v>41185.440636574072</c:v>
                </c:pt>
                <c:pt idx="1205">
                  <c:v>41185.607303240744</c:v>
                </c:pt>
                <c:pt idx="1206">
                  <c:v>41185.773969907408</c:v>
                </c:pt>
                <c:pt idx="1207">
                  <c:v>41185.940636574072</c:v>
                </c:pt>
                <c:pt idx="1208">
                  <c:v>41186.107303240744</c:v>
                </c:pt>
                <c:pt idx="1209">
                  <c:v>41186.273969907408</c:v>
                </c:pt>
                <c:pt idx="1210">
                  <c:v>41186.440636574072</c:v>
                </c:pt>
                <c:pt idx="1211">
                  <c:v>41186.607303240744</c:v>
                </c:pt>
                <c:pt idx="1212">
                  <c:v>41186.773969907408</c:v>
                </c:pt>
                <c:pt idx="1213">
                  <c:v>41186.940636574072</c:v>
                </c:pt>
                <c:pt idx="1214">
                  <c:v>41187.107303240744</c:v>
                </c:pt>
                <c:pt idx="1215">
                  <c:v>41187.273969907408</c:v>
                </c:pt>
                <c:pt idx="1216">
                  <c:v>41187.440636574072</c:v>
                </c:pt>
                <c:pt idx="1217">
                  <c:v>41187.607303240744</c:v>
                </c:pt>
                <c:pt idx="1218">
                  <c:v>41187.773969907408</c:v>
                </c:pt>
                <c:pt idx="1219">
                  <c:v>41187.940636574072</c:v>
                </c:pt>
                <c:pt idx="1220">
                  <c:v>41188.107303240744</c:v>
                </c:pt>
                <c:pt idx="1221">
                  <c:v>41188.273969907408</c:v>
                </c:pt>
                <c:pt idx="1222">
                  <c:v>41188.440636574072</c:v>
                </c:pt>
                <c:pt idx="1223">
                  <c:v>41188.607303240744</c:v>
                </c:pt>
                <c:pt idx="1224">
                  <c:v>41188.773969907408</c:v>
                </c:pt>
                <c:pt idx="1225">
                  <c:v>41188.940636574072</c:v>
                </c:pt>
                <c:pt idx="1226">
                  <c:v>41189.107303240744</c:v>
                </c:pt>
                <c:pt idx="1227">
                  <c:v>41189.273969907408</c:v>
                </c:pt>
                <c:pt idx="1228">
                  <c:v>41189.440636574072</c:v>
                </c:pt>
                <c:pt idx="1229">
                  <c:v>41189.607303240744</c:v>
                </c:pt>
                <c:pt idx="1230">
                  <c:v>41189.773969907408</c:v>
                </c:pt>
                <c:pt idx="1231">
                  <c:v>41189.940636574072</c:v>
                </c:pt>
                <c:pt idx="1232">
                  <c:v>41190.107303240744</c:v>
                </c:pt>
                <c:pt idx="1233">
                  <c:v>41190.273969907408</c:v>
                </c:pt>
                <c:pt idx="1234">
                  <c:v>41190.440636574072</c:v>
                </c:pt>
                <c:pt idx="1235">
                  <c:v>41190.607303240744</c:v>
                </c:pt>
                <c:pt idx="1236">
                  <c:v>41190.773969907408</c:v>
                </c:pt>
                <c:pt idx="1237">
                  <c:v>41190.940636574072</c:v>
                </c:pt>
                <c:pt idx="1238">
                  <c:v>41191.107303240744</c:v>
                </c:pt>
                <c:pt idx="1239">
                  <c:v>41191.273969907408</c:v>
                </c:pt>
                <c:pt idx="1240">
                  <c:v>41191.440636574072</c:v>
                </c:pt>
                <c:pt idx="1241">
                  <c:v>41191.607303240744</c:v>
                </c:pt>
                <c:pt idx="1242">
                  <c:v>41191.773969907408</c:v>
                </c:pt>
                <c:pt idx="1243">
                  <c:v>41191.940636574072</c:v>
                </c:pt>
                <c:pt idx="1244">
                  <c:v>41192.107303240744</c:v>
                </c:pt>
                <c:pt idx="1245">
                  <c:v>41192.273969907408</c:v>
                </c:pt>
                <c:pt idx="1246">
                  <c:v>41192.440636574072</c:v>
                </c:pt>
                <c:pt idx="1247">
                  <c:v>41192.607303240744</c:v>
                </c:pt>
                <c:pt idx="1248">
                  <c:v>41192.773969907408</c:v>
                </c:pt>
                <c:pt idx="1249">
                  <c:v>41192.940636574072</c:v>
                </c:pt>
                <c:pt idx="1250">
                  <c:v>41193.107303240744</c:v>
                </c:pt>
                <c:pt idx="1251">
                  <c:v>41193.273969907408</c:v>
                </c:pt>
                <c:pt idx="1252">
                  <c:v>41193.440636574072</c:v>
                </c:pt>
                <c:pt idx="1253">
                  <c:v>41193.607303240744</c:v>
                </c:pt>
                <c:pt idx="1254">
                  <c:v>41193.773969907408</c:v>
                </c:pt>
                <c:pt idx="1255">
                  <c:v>41193.940636574072</c:v>
                </c:pt>
                <c:pt idx="1256">
                  <c:v>41194.107303240744</c:v>
                </c:pt>
                <c:pt idx="1257">
                  <c:v>41194.273969907408</c:v>
                </c:pt>
                <c:pt idx="1258">
                  <c:v>41194.440636574072</c:v>
                </c:pt>
                <c:pt idx="1259">
                  <c:v>41194.607303240744</c:v>
                </c:pt>
                <c:pt idx="1260">
                  <c:v>41194.773969907408</c:v>
                </c:pt>
                <c:pt idx="1261">
                  <c:v>41194.940636574072</c:v>
                </c:pt>
                <c:pt idx="1262">
                  <c:v>41195.107303240744</c:v>
                </c:pt>
                <c:pt idx="1263">
                  <c:v>41195.273969907408</c:v>
                </c:pt>
                <c:pt idx="1264">
                  <c:v>41195.440636574072</c:v>
                </c:pt>
                <c:pt idx="1265">
                  <c:v>41195.607303240744</c:v>
                </c:pt>
                <c:pt idx="1266">
                  <c:v>41195.773969907408</c:v>
                </c:pt>
                <c:pt idx="1267">
                  <c:v>41195.940636574072</c:v>
                </c:pt>
                <c:pt idx="1268">
                  <c:v>41196.107303240744</c:v>
                </c:pt>
                <c:pt idx="1269">
                  <c:v>41196.273969907408</c:v>
                </c:pt>
                <c:pt idx="1270">
                  <c:v>41196.440636574072</c:v>
                </c:pt>
                <c:pt idx="1271">
                  <c:v>41196.607303240744</c:v>
                </c:pt>
                <c:pt idx="1272">
                  <c:v>41196.773969907408</c:v>
                </c:pt>
                <c:pt idx="1273">
                  <c:v>41196.940636574072</c:v>
                </c:pt>
                <c:pt idx="1274">
                  <c:v>41197.107303240744</c:v>
                </c:pt>
                <c:pt idx="1275">
                  <c:v>41197.273969907408</c:v>
                </c:pt>
                <c:pt idx="1276">
                  <c:v>41197.440636574072</c:v>
                </c:pt>
                <c:pt idx="1277">
                  <c:v>41197.607303240744</c:v>
                </c:pt>
                <c:pt idx="1278">
                  <c:v>41197.773969907408</c:v>
                </c:pt>
                <c:pt idx="1279">
                  <c:v>41197.940636574072</c:v>
                </c:pt>
                <c:pt idx="1280">
                  <c:v>41198.107303240744</c:v>
                </c:pt>
                <c:pt idx="1281">
                  <c:v>41198.273969907408</c:v>
                </c:pt>
                <c:pt idx="1282">
                  <c:v>41198.440636574072</c:v>
                </c:pt>
                <c:pt idx="1283">
                  <c:v>41198.607303240744</c:v>
                </c:pt>
                <c:pt idx="1284">
                  <c:v>41198.773969907408</c:v>
                </c:pt>
                <c:pt idx="1285">
                  <c:v>41198.940636574072</c:v>
                </c:pt>
                <c:pt idx="1286">
                  <c:v>41199.107303240744</c:v>
                </c:pt>
                <c:pt idx="1287">
                  <c:v>41199.273969907408</c:v>
                </c:pt>
                <c:pt idx="1288">
                  <c:v>41199.440636574072</c:v>
                </c:pt>
                <c:pt idx="1289">
                  <c:v>41199.607303240744</c:v>
                </c:pt>
                <c:pt idx="1290">
                  <c:v>41199.773969907408</c:v>
                </c:pt>
                <c:pt idx="1291">
                  <c:v>41199.940636574072</c:v>
                </c:pt>
                <c:pt idx="1292">
                  <c:v>41200.107303240744</c:v>
                </c:pt>
                <c:pt idx="1293">
                  <c:v>41200.273969907408</c:v>
                </c:pt>
                <c:pt idx="1294">
                  <c:v>41200.440636574072</c:v>
                </c:pt>
                <c:pt idx="1295">
                  <c:v>41200.607303240744</c:v>
                </c:pt>
                <c:pt idx="1296">
                  <c:v>41200.773969907408</c:v>
                </c:pt>
                <c:pt idx="1297">
                  <c:v>41200.940636574072</c:v>
                </c:pt>
                <c:pt idx="1298">
                  <c:v>41201.107303240744</c:v>
                </c:pt>
                <c:pt idx="1299">
                  <c:v>41201.273969907408</c:v>
                </c:pt>
                <c:pt idx="1300">
                  <c:v>41201.440636574072</c:v>
                </c:pt>
                <c:pt idx="1301">
                  <c:v>41201.607303240744</c:v>
                </c:pt>
                <c:pt idx="1302">
                  <c:v>41201.773969907408</c:v>
                </c:pt>
                <c:pt idx="1303">
                  <c:v>41201.940636574072</c:v>
                </c:pt>
                <c:pt idx="1304">
                  <c:v>41202.107303240744</c:v>
                </c:pt>
                <c:pt idx="1305">
                  <c:v>41202.273969907408</c:v>
                </c:pt>
                <c:pt idx="1306">
                  <c:v>41202.440636574072</c:v>
                </c:pt>
                <c:pt idx="1307">
                  <c:v>41202.607303240744</c:v>
                </c:pt>
                <c:pt idx="1308">
                  <c:v>41202.773969907408</c:v>
                </c:pt>
                <c:pt idx="1309">
                  <c:v>41202.940636574072</c:v>
                </c:pt>
                <c:pt idx="1310">
                  <c:v>41203.107303240744</c:v>
                </c:pt>
                <c:pt idx="1311">
                  <c:v>41203.273969907408</c:v>
                </c:pt>
                <c:pt idx="1312">
                  <c:v>41203.440636574072</c:v>
                </c:pt>
                <c:pt idx="1313">
                  <c:v>41203.607303240744</c:v>
                </c:pt>
                <c:pt idx="1314">
                  <c:v>41203.773969907408</c:v>
                </c:pt>
                <c:pt idx="1315">
                  <c:v>41203.940636574072</c:v>
                </c:pt>
                <c:pt idx="1316">
                  <c:v>41204.107303240744</c:v>
                </c:pt>
                <c:pt idx="1317">
                  <c:v>41204.273969907408</c:v>
                </c:pt>
                <c:pt idx="1318">
                  <c:v>41204.440636574072</c:v>
                </c:pt>
                <c:pt idx="1319">
                  <c:v>41204.607303240744</c:v>
                </c:pt>
                <c:pt idx="1320">
                  <c:v>41204.773969907408</c:v>
                </c:pt>
                <c:pt idx="1321">
                  <c:v>41204.940636574072</c:v>
                </c:pt>
                <c:pt idx="1322">
                  <c:v>41205.107303240744</c:v>
                </c:pt>
                <c:pt idx="1323">
                  <c:v>41205.273969907408</c:v>
                </c:pt>
                <c:pt idx="1324">
                  <c:v>41205.440636574072</c:v>
                </c:pt>
                <c:pt idx="1325">
                  <c:v>41205.607303240744</c:v>
                </c:pt>
                <c:pt idx="1326">
                  <c:v>41205.773969907408</c:v>
                </c:pt>
                <c:pt idx="1327">
                  <c:v>41205.940636574072</c:v>
                </c:pt>
                <c:pt idx="1328">
                  <c:v>41206.107303240744</c:v>
                </c:pt>
                <c:pt idx="1329">
                  <c:v>41206.273969907408</c:v>
                </c:pt>
                <c:pt idx="1330">
                  <c:v>41206.440636574072</c:v>
                </c:pt>
                <c:pt idx="1331">
                  <c:v>41206.607303240744</c:v>
                </c:pt>
                <c:pt idx="1332">
                  <c:v>41206.773969907408</c:v>
                </c:pt>
                <c:pt idx="1333">
                  <c:v>41206.940636574072</c:v>
                </c:pt>
                <c:pt idx="1334">
                  <c:v>41207.107303240744</c:v>
                </c:pt>
                <c:pt idx="1335">
                  <c:v>41207.273969907408</c:v>
                </c:pt>
                <c:pt idx="1336">
                  <c:v>41207.440636574072</c:v>
                </c:pt>
                <c:pt idx="1337">
                  <c:v>41207.607303240744</c:v>
                </c:pt>
                <c:pt idx="1338">
                  <c:v>41207.773969907408</c:v>
                </c:pt>
                <c:pt idx="1339">
                  <c:v>41207.940636574072</c:v>
                </c:pt>
                <c:pt idx="1340">
                  <c:v>41208.107303240744</c:v>
                </c:pt>
                <c:pt idx="1341">
                  <c:v>41208.273969907408</c:v>
                </c:pt>
                <c:pt idx="1342">
                  <c:v>41208.440636574072</c:v>
                </c:pt>
                <c:pt idx="1343">
                  <c:v>41208.607303240744</c:v>
                </c:pt>
                <c:pt idx="1344">
                  <c:v>41208.773969907408</c:v>
                </c:pt>
                <c:pt idx="1345">
                  <c:v>41208.940636574072</c:v>
                </c:pt>
                <c:pt idx="1346">
                  <c:v>41209.107303240744</c:v>
                </c:pt>
                <c:pt idx="1347">
                  <c:v>41209.273969907408</c:v>
                </c:pt>
                <c:pt idx="1348">
                  <c:v>41209.440636574072</c:v>
                </c:pt>
                <c:pt idx="1349">
                  <c:v>41209.607303240744</c:v>
                </c:pt>
                <c:pt idx="1350">
                  <c:v>41209.773969907408</c:v>
                </c:pt>
                <c:pt idx="1351">
                  <c:v>41209.940636574072</c:v>
                </c:pt>
                <c:pt idx="1352">
                  <c:v>41210.107303240744</c:v>
                </c:pt>
                <c:pt idx="1353">
                  <c:v>41210.273969907408</c:v>
                </c:pt>
                <c:pt idx="1354">
                  <c:v>41210.440636574072</c:v>
                </c:pt>
                <c:pt idx="1355">
                  <c:v>41210.607303240744</c:v>
                </c:pt>
                <c:pt idx="1356">
                  <c:v>41210.773969907408</c:v>
                </c:pt>
                <c:pt idx="1357">
                  <c:v>41210.940636574072</c:v>
                </c:pt>
                <c:pt idx="1358">
                  <c:v>41211.107303240744</c:v>
                </c:pt>
                <c:pt idx="1359">
                  <c:v>41211.273969907408</c:v>
                </c:pt>
                <c:pt idx="1360">
                  <c:v>41211.440636574072</c:v>
                </c:pt>
                <c:pt idx="1361">
                  <c:v>41211.607303240744</c:v>
                </c:pt>
                <c:pt idx="1362">
                  <c:v>41211.773969907408</c:v>
                </c:pt>
                <c:pt idx="1363">
                  <c:v>41211.940636574072</c:v>
                </c:pt>
                <c:pt idx="1364">
                  <c:v>41212.107303240744</c:v>
                </c:pt>
                <c:pt idx="1365">
                  <c:v>41212.273969907408</c:v>
                </c:pt>
                <c:pt idx="1366">
                  <c:v>41212.440636574072</c:v>
                </c:pt>
                <c:pt idx="1367">
                  <c:v>41212.607303240744</c:v>
                </c:pt>
                <c:pt idx="1368">
                  <c:v>41212.773969907408</c:v>
                </c:pt>
                <c:pt idx="1369">
                  <c:v>41212.940636574072</c:v>
                </c:pt>
                <c:pt idx="1370">
                  <c:v>41213.107303240744</c:v>
                </c:pt>
                <c:pt idx="1371">
                  <c:v>41213.273969907408</c:v>
                </c:pt>
                <c:pt idx="1372">
                  <c:v>41213.440636574072</c:v>
                </c:pt>
                <c:pt idx="1373">
                  <c:v>41213.607303240744</c:v>
                </c:pt>
                <c:pt idx="1374">
                  <c:v>41213.773969907408</c:v>
                </c:pt>
                <c:pt idx="1375">
                  <c:v>41213.940636574072</c:v>
                </c:pt>
                <c:pt idx="1376">
                  <c:v>41214.107303240744</c:v>
                </c:pt>
                <c:pt idx="1377">
                  <c:v>41214.273969907408</c:v>
                </c:pt>
                <c:pt idx="1378">
                  <c:v>41214.440636574072</c:v>
                </c:pt>
                <c:pt idx="1379">
                  <c:v>41214.607303240744</c:v>
                </c:pt>
                <c:pt idx="1380">
                  <c:v>41214.773969907408</c:v>
                </c:pt>
                <c:pt idx="1381">
                  <c:v>41214.940636574072</c:v>
                </c:pt>
                <c:pt idx="1382">
                  <c:v>41215.107303240744</c:v>
                </c:pt>
                <c:pt idx="1383">
                  <c:v>41215.273969907408</c:v>
                </c:pt>
                <c:pt idx="1384">
                  <c:v>41215.440636574072</c:v>
                </c:pt>
                <c:pt idx="1385">
                  <c:v>41215.607303240744</c:v>
                </c:pt>
                <c:pt idx="1386">
                  <c:v>41215.773969907408</c:v>
                </c:pt>
                <c:pt idx="1387">
                  <c:v>41215.940636574072</c:v>
                </c:pt>
                <c:pt idx="1388">
                  <c:v>41216.107303240744</c:v>
                </c:pt>
                <c:pt idx="1389">
                  <c:v>41216.273969907408</c:v>
                </c:pt>
                <c:pt idx="1390">
                  <c:v>41216.440636574072</c:v>
                </c:pt>
                <c:pt idx="1391">
                  <c:v>41216.607303240744</c:v>
                </c:pt>
                <c:pt idx="1392">
                  <c:v>41216.773969907408</c:v>
                </c:pt>
                <c:pt idx="1393">
                  <c:v>41216.940636574072</c:v>
                </c:pt>
                <c:pt idx="1394">
                  <c:v>41217.107303240744</c:v>
                </c:pt>
                <c:pt idx="1395">
                  <c:v>41217.273969907408</c:v>
                </c:pt>
                <c:pt idx="1396">
                  <c:v>41217.440636574072</c:v>
                </c:pt>
                <c:pt idx="1397">
                  <c:v>41217.607303240744</c:v>
                </c:pt>
                <c:pt idx="1398">
                  <c:v>41217.773969907408</c:v>
                </c:pt>
                <c:pt idx="1399">
                  <c:v>41217.940636574072</c:v>
                </c:pt>
                <c:pt idx="1400">
                  <c:v>41218.107303240744</c:v>
                </c:pt>
                <c:pt idx="1401">
                  <c:v>41218.273969907408</c:v>
                </c:pt>
                <c:pt idx="1402">
                  <c:v>41218.440636574072</c:v>
                </c:pt>
                <c:pt idx="1403">
                  <c:v>41218.607303240744</c:v>
                </c:pt>
                <c:pt idx="1404">
                  <c:v>41218.773969907408</c:v>
                </c:pt>
                <c:pt idx="1405">
                  <c:v>41218.940636574072</c:v>
                </c:pt>
                <c:pt idx="1406">
                  <c:v>41219.107303240744</c:v>
                </c:pt>
                <c:pt idx="1407">
                  <c:v>41219.273969907408</c:v>
                </c:pt>
                <c:pt idx="1408">
                  <c:v>41219.440636574072</c:v>
                </c:pt>
                <c:pt idx="1409">
                  <c:v>41219.607303240744</c:v>
                </c:pt>
                <c:pt idx="1410">
                  <c:v>41219.773969907408</c:v>
                </c:pt>
                <c:pt idx="1411">
                  <c:v>41219.940636574072</c:v>
                </c:pt>
                <c:pt idx="1412">
                  <c:v>41220.107303240744</c:v>
                </c:pt>
                <c:pt idx="1413">
                  <c:v>41220.273969907408</c:v>
                </c:pt>
                <c:pt idx="1414">
                  <c:v>41220.440636574072</c:v>
                </c:pt>
                <c:pt idx="1415">
                  <c:v>41220.607303240744</c:v>
                </c:pt>
                <c:pt idx="1416">
                  <c:v>41220.773969907408</c:v>
                </c:pt>
                <c:pt idx="1417">
                  <c:v>41220.940636574072</c:v>
                </c:pt>
                <c:pt idx="1418">
                  <c:v>41221.107303240744</c:v>
                </c:pt>
                <c:pt idx="1419">
                  <c:v>41221.273969907408</c:v>
                </c:pt>
                <c:pt idx="1420">
                  <c:v>41221.440636574072</c:v>
                </c:pt>
                <c:pt idx="1421">
                  <c:v>41221.607303240744</c:v>
                </c:pt>
                <c:pt idx="1422">
                  <c:v>41221.773969907408</c:v>
                </c:pt>
                <c:pt idx="1423">
                  <c:v>41221.940636574072</c:v>
                </c:pt>
                <c:pt idx="1424">
                  <c:v>41222.107303240744</c:v>
                </c:pt>
                <c:pt idx="1425">
                  <c:v>41222.273969907408</c:v>
                </c:pt>
                <c:pt idx="1426">
                  <c:v>41222.440636574072</c:v>
                </c:pt>
                <c:pt idx="1427">
                  <c:v>41222.607303240744</c:v>
                </c:pt>
                <c:pt idx="1428">
                  <c:v>41222.773969907408</c:v>
                </c:pt>
                <c:pt idx="1429">
                  <c:v>41222.940636574072</c:v>
                </c:pt>
                <c:pt idx="1430">
                  <c:v>41223.107303240744</c:v>
                </c:pt>
                <c:pt idx="1431">
                  <c:v>41223.273969907408</c:v>
                </c:pt>
                <c:pt idx="1432">
                  <c:v>41223.440636574072</c:v>
                </c:pt>
                <c:pt idx="1433">
                  <c:v>41223.607303240744</c:v>
                </c:pt>
                <c:pt idx="1434">
                  <c:v>41223.773969907408</c:v>
                </c:pt>
                <c:pt idx="1435">
                  <c:v>41223.940636574072</c:v>
                </c:pt>
                <c:pt idx="1436">
                  <c:v>41224.107303240744</c:v>
                </c:pt>
                <c:pt idx="1437">
                  <c:v>41224.273969907408</c:v>
                </c:pt>
                <c:pt idx="1438">
                  <c:v>41224.440636574072</c:v>
                </c:pt>
                <c:pt idx="1439">
                  <c:v>41224.607303240744</c:v>
                </c:pt>
                <c:pt idx="1440">
                  <c:v>41224.773969907408</c:v>
                </c:pt>
                <c:pt idx="1441">
                  <c:v>41224.940636574072</c:v>
                </c:pt>
                <c:pt idx="1442">
                  <c:v>41225.107303240744</c:v>
                </c:pt>
                <c:pt idx="1443">
                  <c:v>41225.273969907408</c:v>
                </c:pt>
                <c:pt idx="1444">
                  <c:v>41225.440636574072</c:v>
                </c:pt>
                <c:pt idx="1445">
                  <c:v>41225.607303240744</c:v>
                </c:pt>
                <c:pt idx="1446">
                  <c:v>41225.773969907408</c:v>
                </c:pt>
                <c:pt idx="1447">
                  <c:v>41225.940636574072</c:v>
                </c:pt>
                <c:pt idx="1448">
                  <c:v>41226.107303240744</c:v>
                </c:pt>
                <c:pt idx="1449">
                  <c:v>41226.273969907408</c:v>
                </c:pt>
                <c:pt idx="1450">
                  <c:v>41226.440636574072</c:v>
                </c:pt>
                <c:pt idx="1451">
                  <c:v>41226.607303240744</c:v>
                </c:pt>
                <c:pt idx="1452">
                  <c:v>41226.773969907408</c:v>
                </c:pt>
                <c:pt idx="1453">
                  <c:v>41226.940636574072</c:v>
                </c:pt>
                <c:pt idx="1454">
                  <c:v>41227.107303240744</c:v>
                </c:pt>
                <c:pt idx="1455">
                  <c:v>41227.273969907408</c:v>
                </c:pt>
                <c:pt idx="1456">
                  <c:v>41227.440636574072</c:v>
                </c:pt>
                <c:pt idx="1457">
                  <c:v>41227.607303240744</c:v>
                </c:pt>
                <c:pt idx="1458">
                  <c:v>41227.773969907408</c:v>
                </c:pt>
                <c:pt idx="1459">
                  <c:v>41227.940636574072</c:v>
                </c:pt>
                <c:pt idx="1460">
                  <c:v>41228.107303240744</c:v>
                </c:pt>
                <c:pt idx="1461">
                  <c:v>41228.273969907408</c:v>
                </c:pt>
                <c:pt idx="1462">
                  <c:v>41228.440636574072</c:v>
                </c:pt>
                <c:pt idx="1463">
                  <c:v>41228.607303240744</c:v>
                </c:pt>
                <c:pt idx="1464">
                  <c:v>41228.773969907408</c:v>
                </c:pt>
                <c:pt idx="1465">
                  <c:v>41228.940636574072</c:v>
                </c:pt>
                <c:pt idx="1466">
                  <c:v>41229.107303240744</c:v>
                </c:pt>
                <c:pt idx="1467">
                  <c:v>41229.273969907408</c:v>
                </c:pt>
                <c:pt idx="1468">
                  <c:v>41229.440636574072</c:v>
                </c:pt>
                <c:pt idx="1469">
                  <c:v>41229.607303240744</c:v>
                </c:pt>
                <c:pt idx="1470">
                  <c:v>41229.773969907408</c:v>
                </c:pt>
                <c:pt idx="1471">
                  <c:v>41229.940636574072</c:v>
                </c:pt>
                <c:pt idx="1472">
                  <c:v>41230.107303240744</c:v>
                </c:pt>
                <c:pt idx="1473">
                  <c:v>41230.273969907408</c:v>
                </c:pt>
                <c:pt idx="1474">
                  <c:v>41230.440636574072</c:v>
                </c:pt>
                <c:pt idx="1475">
                  <c:v>41230.607303240744</c:v>
                </c:pt>
                <c:pt idx="1476">
                  <c:v>41230.773969907408</c:v>
                </c:pt>
                <c:pt idx="1477">
                  <c:v>41230.940636574072</c:v>
                </c:pt>
                <c:pt idx="1478">
                  <c:v>41231.107303240744</c:v>
                </c:pt>
                <c:pt idx="1479">
                  <c:v>41231.273969907408</c:v>
                </c:pt>
                <c:pt idx="1480">
                  <c:v>41231.440636574072</c:v>
                </c:pt>
                <c:pt idx="1481">
                  <c:v>41231.607303240744</c:v>
                </c:pt>
                <c:pt idx="1482">
                  <c:v>41231.773969907408</c:v>
                </c:pt>
                <c:pt idx="1483">
                  <c:v>41231.940636574072</c:v>
                </c:pt>
                <c:pt idx="1484">
                  <c:v>41232.107303240744</c:v>
                </c:pt>
                <c:pt idx="1485">
                  <c:v>41232.273969907408</c:v>
                </c:pt>
                <c:pt idx="1486">
                  <c:v>41232.440636574072</c:v>
                </c:pt>
                <c:pt idx="1487">
                  <c:v>41232.607303240744</c:v>
                </c:pt>
                <c:pt idx="1488">
                  <c:v>41232.773969907408</c:v>
                </c:pt>
                <c:pt idx="1489">
                  <c:v>41232.940636574072</c:v>
                </c:pt>
                <c:pt idx="1490">
                  <c:v>41233.107303240744</c:v>
                </c:pt>
                <c:pt idx="1491">
                  <c:v>41233.273969907408</c:v>
                </c:pt>
                <c:pt idx="1492">
                  <c:v>41233.440636574072</c:v>
                </c:pt>
                <c:pt idx="1493">
                  <c:v>41233.607303240744</c:v>
                </c:pt>
                <c:pt idx="1494">
                  <c:v>41233.773969907408</c:v>
                </c:pt>
                <c:pt idx="1495">
                  <c:v>41233.940636574072</c:v>
                </c:pt>
                <c:pt idx="1496">
                  <c:v>41234.107303240744</c:v>
                </c:pt>
                <c:pt idx="1497">
                  <c:v>41234.273969907408</c:v>
                </c:pt>
                <c:pt idx="1498">
                  <c:v>41234.440636574072</c:v>
                </c:pt>
                <c:pt idx="1499">
                  <c:v>41234.607303240744</c:v>
                </c:pt>
                <c:pt idx="1500">
                  <c:v>41234.773969907408</c:v>
                </c:pt>
                <c:pt idx="1501">
                  <c:v>41234.940636574072</c:v>
                </c:pt>
                <c:pt idx="1502">
                  <c:v>41235.107303240744</c:v>
                </c:pt>
                <c:pt idx="1503">
                  <c:v>41235.273969907408</c:v>
                </c:pt>
                <c:pt idx="1504">
                  <c:v>41235.440636574072</c:v>
                </c:pt>
                <c:pt idx="1505">
                  <c:v>41235.607303240744</c:v>
                </c:pt>
                <c:pt idx="1506">
                  <c:v>41235.773969907408</c:v>
                </c:pt>
                <c:pt idx="1507">
                  <c:v>41235.940636574072</c:v>
                </c:pt>
                <c:pt idx="1508">
                  <c:v>41236.107303240744</c:v>
                </c:pt>
                <c:pt idx="1509">
                  <c:v>41236.273969907408</c:v>
                </c:pt>
                <c:pt idx="1510">
                  <c:v>41236.440636574072</c:v>
                </c:pt>
                <c:pt idx="1511">
                  <c:v>41236.607303240744</c:v>
                </c:pt>
                <c:pt idx="1512">
                  <c:v>41236.773969907408</c:v>
                </c:pt>
                <c:pt idx="1513">
                  <c:v>41236.940636574072</c:v>
                </c:pt>
                <c:pt idx="1514">
                  <c:v>41237.107303240744</c:v>
                </c:pt>
                <c:pt idx="1515">
                  <c:v>41237.273969907408</c:v>
                </c:pt>
                <c:pt idx="1516">
                  <c:v>41237.440636574072</c:v>
                </c:pt>
                <c:pt idx="1517">
                  <c:v>41237.607303240744</c:v>
                </c:pt>
                <c:pt idx="1518">
                  <c:v>41237.773969907408</c:v>
                </c:pt>
                <c:pt idx="1519">
                  <c:v>41237.940636574072</c:v>
                </c:pt>
                <c:pt idx="1520">
                  <c:v>41238.107303240744</c:v>
                </c:pt>
                <c:pt idx="1521">
                  <c:v>41238.273969907408</c:v>
                </c:pt>
                <c:pt idx="1522">
                  <c:v>41238.440636574072</c:v>
                </c:pt>
                <c:pt idx="1523">
                  <c:v>41238.607303240744</c:v>
                </c:pt>
                <c:pt idx="1524">
                  <c:v>41238.773969907408</c:v>
                </c:pt>
                <c:pt idx="1525">
                  <c:v>41238.940636574072</c:v>
                </c:pt>
                <c:pt idx="1526">
                  <c:v>41239.107303240744</c:v>
                </c:pt>
                <c:pt idx="1527">
                  <c:v>41239.273969907408</c:v>
                </c:pt>
                <c:pt idx="1528">
                  <c:v>41239.440636574072</c:v>
                </c:pt>
                <c:pt idx="1529">
                  <c:v>41239.607303240744</c:v>
                </c:pt>
                <c:pt idx="1530">
                  <c:v>41239.773969907408</c:v>
                </c:pt>
                <c:pt idx="1531">
                  <c:v>41239.940636574072</c:v>
                </c:pt>
                <c:pt idx="1532">
                  <c:v>41240.107303240744</c:v>
                </c:pt>
                <c:pt idx="1533">
                  <c:v>41240.273969907408</c:v>
                </c:pt>
                <c:pt idx="1534">
                  <c:v>41240.440636574072</c:v>
                </c:pt>
                <c:pt idx="1535">
                  <c:v>41240.607303240744</c:v>
                </c:pt>
                <c:pt idx="1536">
                  <c:v>41240.773969907408</c:v>
                </c:pt>
                <c:pt idx="1537">
                  <c:v>41240.940636574072</c:v>
                </c:pt>
                <c:pt idx="1538">
                  <c:v>41241.107303240744</c:v>
                </c:pt>
                <c:pt idx="1539">
                  <c:v>41241.273969907408</c:v>
                </c:pt>
                <c:pt idx="1540">
                  <c:v>41241.440636574072</c:v>
                </c:pt>
                <c:pt idx="1541">
                  <c:v>41241.607303240744</c:v>
                </c:pt>
                <c:pt idx="1542">
                  <c:v>41241.773969907408</c:v>
                </c:pt>
                <c:pt idx="1543">
                  <c:v>41241.940636574072</c:v>
                </c:pt>
                <c:pt idx="1544">
                  <c:v>41242.107303240744</c:v>
                </c:pt>
                <c:pt idx="1545">
                  <c:v>41242.273969907408</c:v>
                </c:pt>
                <c:pt idx="1546">
                  <c:v>41242.440636574072</c:v>
                </c:pt>
                <c:pt idx="1547">
                  <c:v>41242.607303240744</c:v>
                </c:pt>
                <c:pt idx="1548">
                  <c:v>41242.773969907408</c:v>
                </c:pt>
                <c:pt idx="1549">
                  <c:v>41242.940636574072</c:v>
                </c:pt>
                <c:pt idx="1550">
                  <c:v>41243.107303240744</c:v>
                </c:pt>
                <c:pt idx="1551">
                  <c:v>41243.273969907408</c:v>
                </c:pt>
                <c:pt idx="1552">
                  <c:v>41243.440636574072</c:v>
                </c:pt>
                <c:pt idx="1553">
                  <c:v>41243.607303240744</c:v>
                </c:pt>
                <c:pt idx="1554">
                  <c:v>41243.773969907408</c:v>
                </c:pt>
                <c:pt idx="1555">
                  <c:v>41243.940636574072</c:v>
                </c:pt>
                <c:pt idx="1556">
                  <c:v>41244.107303240744</c:v>
                </c:pt>
                <c:pt idx="1557">
                  <c:v>41244.273969907408</c:v>
                </c:pt>
                <c:pt idx="1558">
                  <c:v>41244.440636574072</c:v>
                </c:pt>
                <c:pt idx="1559">
                  <c:v>41244.607303240744</c:v>
                </c:pt>
                <c:pt idx="1560">
                  <c:v>41244.773969907408</c:v>
                </c:pt>
                <c:pt idx="1561">
                  <c:v>41244.940636574072</c:v>
                </c:pt>
                <c:pt idx="1562">
                  <c:v>41245.107303240744</c:v>
                </c:pt>
                <c:pt idx="1563">
                  <c:v>41245.273969907408</c:v>
                </c:pt>
                <c:pt idx="1564">
                  <c:v>41245.440636574072</c:v>
                </c:pt>
                <c:pt idx="1565">
                  <c:v>41245.607303240744</c:v>
                </c:pt>
                <c:pt idx="1566">
                  <c:v>41245.773969907408</c:v>
                </c:pt>
                <c:pt idx="1567">
                  <c:v>41245.940636574072</c:v>
                </c:pt>
                <c:pt idx="1568">
                  <c:v>41246.107303240744</c:v>
                </c:pt>
                <c:pt idx="1569">
                  <c:v>41246.273969907408</c:v>
                </c:pt>
                <c:pt idx="1570">
                  <c:v>41246.440636574072</c:v>
                </c:pt>
                <c:pt idx="1571">
                  <c:v>41246.607303240744</c:v>
                </c:pt>
                <c:pt idx="1572">
                  <c:v>41246.773969907408</c:v>
                </c:pt>
                <c:pt idx="1573">
                  <c:v>41246.940636574072</c:v>
                </c:pt>
                <c:pt idx="1574">
                  <c:v>41247.107303240744</c:v>
                </c:pt>
                <c:pt idx="1575">
                  <c:v>41247.273969907408</c:v>
                </c:pt>
                <c:pt idx="1576">
                  <c:v>41247.440636574072</c:v>
                </c:pt>
                <c:pt idx="1577">
                  <c:v>41247.607303240744</c:v>
                </c:pt>
                <c:pt idx="1578">
                  <c:v>41247.773969907408</c:v>
                </c:pt>
                <c:pt idx="1579">
                  <c:v>41247.940636574072</c:v>
                </c:pt>
                <c:pt idx="1580">
                  <c:v>41248.107303240744</c:v>
                </c:pt>
                <c:pt idx="1581">
                  <c:v>41248.273969907408</c:v>
                </c:pt>
                <c:pt idx="1582">
                  <c:v>41248.440636574072</c:v>
                </c:pt>
                <c:pt idx="1583">
                  <c:v>41248.607303240744</c:v>
                </c:pt>
                <c:pt idx="1584">
                  <c:v>41248.773969907408</c:v>
                </c:pt>
                <c:pt idx="1585">
                  <c:v>41248.940636574072</c:v>
                </c:pt>
                <c:pt idx="1586">
                  <c:v>41249.107303240744</c:v>
                </c:pt>
                <c:pt idx="1587">
                  <c:v>41249.273969907408</c:v>
                </c:pt>
                <c:pt idx="1588">
                  <c:v>41249.440636574072</c:v>
                </c:pt>
                <c:pt idx="1589">
                  <c:v>41249.607303240744</c:v>
                </c:pt>
                <c:pt idx="1590">
                  <c:v>41249.773969907408</c:v>
                </c:pt>
                <c:pt idx="1591">
                  <c:v>41249.940636574072</c:v>
                </c:pt>
                <c:pt idx="1592">
                  <c:v>41250.107303240744</c:v>
                </c:pt>
                <c:pt idx="1593">
                  <c:v>41250.273969907408</c:v>
                </c:pt>
                <c:pt idx="1594">
                  <c:v>41250.440636574072</c:v>
                </c:pt>
                <c:pt idx="1595">
                  <c:v>41250.607303240744</c:v>
                </c:pt>
                <c:pt idx="1596">
                  <c:v>41250.773969907408</c:v>
                </c:pt>
                <c:pt idx="1597">
                  <c:v>41250.940636574072</c:v>
                </c:pt>
                <c:pt idx="1598">
                  <c:v>41251.107303240744</c:v>
                </c:pt>
                <c:pt idx="1599">
                  <c:v>41251.273969907408</c:v>
                </c:pt>
                <c:pt idx="1600">
                  <c:v>41251.440636574072</c:v>
                </c:pt>
                <c:pt idx="1601">
                  <c:v>41251.607303240744</c:v>
                </c:pt>
                <c:pt idx="1602">
                  <c:v>41251.773969907408</c:v>
                </c:pt>
                <c:pt idx="1603">
                  <c:v>41251.940636574072</c:v>
                </c:pt>
                <c:pt idx="1604">
                  <c:v>41252.107303240744</c:v>
                </c:pt>
                <c:pt idx="1605">
                  <c:v>41252.273969907408</c:v>
                </c:pt>
                <c:pt idx="1606">
                  <c:v>41252.440636574072</c:v>
                </c:pt>
                <c:pt idx="1607">
                  <c:v>41252.607303240744</c:v>
                </c:pt>
                <c:pt idx="1608">
                  <c:v>41252.773969907408</c:v>
                </c:pt>
                <c:pt idx="1609">
                  <c:v>41252.940636574072</c:v>
                </c:pt>
                <c:pt idx="1610">
                  <c:v>41253.107303240744</c:v>
                </c:pt>
                <c:pt idx="1611">
                  <c:v>41253.273969907408</c:v>
                </c:pt>
                <c:pt idx="1612">
                  <c:v>41253.440636574072</c:v>
                </c:pt>
                <c:pt idx="1613">
                  <c:v>41253.607303240744</c:v>
                </c:pt>
                <c:pt idx="1614">
                  <c:v>41253.773969907408</c:v>
                </c:pt>
                <c:pt idx="1615">
                  <c:v>41253.940636574072</c:v>
                </c:pt>
                <c:pt idx="1616">
                  <c:v>41254.107303240744</c:v>
                </c:pt>
                <c:pt idx="1617">
                  <c:v>41254.273969907408</c:v>
                </c:pt>
                <c:pt idx="1618">
                  <c:v>41254.440636574072</c:v>
                </c:pt>
                <c:pt idx="1619">
                  <c:v>41254.607303240744</c:v>
                </c:pt>
                <c:pt idx="1620">
                  <c:v>41254.773969907408</c:v>
                </c:pt>
                <c:pt idx="1621">
                  <c:v>41254.940636574072</c:v>
                </c:pt>
                <c:pt idx="1622">
                  <c:v>41255.107303240744</c:v>
                </c:pt>
                <c:pt idx="1623">
                  <c:v>41255.273969907408</c:v>
                </c:pt>
                <c:pt idx="1624">
                  <c:v>41255.440636574072</c:v>
                </c:pt>
                <c:pt idx="1625">
                  <c:v>41255.607303240744</c:v>
                </c:pt>
                <c:pt idx="1626">
                  <c:v>41255.773969907408</c:v>
                </c:pt>
                <c:pt idx="1627">
                  <c:v>41255.940636574072</c:v>
                </c:pt>
                <c:pt idx="1628">
                  <c:v>41256.107303240744</c:v>
                </c:pt>
                <c:pt idx="1629">
                  <c:v>41256.273969907408</c:v>
                </c:pt>
                <c:pt idx="1630">
                  <c:v>41256.440636574072</c:v>
                </c:pt>
                <c:pt idx="1631">
                  <c:v>41256.607303240744</c:v>
                </c:pt>
                <c:pt idx="1632">
                  <c:v>41256.773969907408</c:v>
                </c:pt>
                <c:pt idx="1633">
                  <c:v>41256.940636574072</c:v>
                </c:pt>
                <c:pt idx="1634">
                  <c:v>41257.107303240744</c:v>
                </c:pt>
                <c:pt idx="1635">
                  <c:v>41257.273969907408</c:v>
                </c:pt>
                <c:pt idx="1636">
                  <c:v>41257.440636574072</c:v>
                </c:pt>
                <c:pt idx="1637">
                  <c:v>41257.607303240744</c:v>
                </c:pt>
                <c:pt idx="1638">
                  <c:v>41257.773969907408</c:v>
                </c:pt>
                <c:pt idx="1639">
                  <c:v>41257.940636574072</c:v>
                </c:pt>
                <c:pt idx="1640">
                  <c:v>41258.107303240744</c:v>
                </c:pt>
                <c:pt idx="1641">
                  <c:v>41258.273969907408</c:v>
                </c:pt>
                <c:pt idx="1642">
                  <c:v>41258.440636574072</c:v>
                </c:pt>
                <c:pt idx="1643">
                  <c:v>41258.607303240744</c:v>
                </c:pt>
                <c:pt idx="1644">
                  <c:v>41258.773969907408</c:v>
                </c:pt>
                <c:pt idx="1645">
                  <c:v>41258.940636574072</c:v>
                </c:pt>
                <c:pt idx="1646">
                  <c:v>41259.107303240744</c:v>
                </c:pt>
                <c:pt idx="1647">
                  <c:v>41259.273969907408</c:v>
                </c:pt>
                <c:pt idx="1648">
                  <c:v>41259.440636574072</c:v>
                </c:pt>
                <c:pt idx="1649">
                  <c:v>41259.607303240744</c:v>
                </c:pt>
                <c:pt idx="1650">
                  <c:v>41259.773969907408</c:v>
                </c:pt>
                <c:pt idx="1651">
                  <c:v>41259.940636574072</c:v>
                </c:pt>
                <c:pt idx="1652">
                  <c:v>41260.107303240744</c:v>
                </c:pt>
                <c:pt idx="1653">
                  <c:v>41260.273969907408</c:v>
                </c:pt>
                <c:pt idx="1654">
                  <c:v>41260.440636574072</c:v>
                </c:pt>
                <c:pt idx="1655">
                  <c:v>41260.607303240744</c:v>
                </c:pt>
                <c:pt idx="1656">
                  <c:v>41260.773969907408</c:v>
                </c:pt>
                <c:pt idx="1657">
                  <c:v>41260.940636574072</c:v>
                </c:pt>
                <c:pt idx="1658">
                  <c:v>41261.107303240744</c:v>
                </c:pt>
                <c:pt idx="1659">
                  <c:v>41261.273969907408</c:v>
                </c:pt>
                <c:pt idx="1660">
                  <c:v>41261.440636574072</c:v>
                </c:pt>
                <c:pt idx="1661">
                  <c:v>41261.607303240744</c:v>
                </c:pt>
                <c:pt idx="1662">
                  <c:v>41261.773969907408</c:v>
                </c:pt>
                <c:pt idx="1663">
                  <c:v>41261.940636574072</c:v>
                </c:pt>
                <c:pt idx="1664">
                  <c:v>41262.107303240744</c:v>
                </c:pt>
                <c:pt idx="1665">
                  <c:v>41262.273969907408</c:v>
                </c:pt>
                <c:pt idx="1666">
                  <c:v>41262.440636574072</c:v>
                </c:pt>
                <c:pt idx="1667">
                  <c:v>41262.607303240744</c:v>
                </c:pt>
                <c:pt idx="1668">
                  <c:v>41262.773969907408</c:v>
                </c:pt>
                <c:pt idx="1669">
                  <c:v>41262.940636574072</c:v>
                </c:pt>
                <c:pt idx="1670">
                  <c:v>41263.107303240744</c:v>
                </c:pt>
                <c:pt idx="1671">
                  <c:v>41263.273969907408</c:v>
                </c:pt>
                <c:pt idx="1672">
                  <c:v>41263.440636574072</c:v>
                </c:pt>
                <c:pt idx="1673">
                  <c:v>41263.607303240744</c:v>
                </c:pt>
                <c:pt idx="1674">
                  <c:v>41263.773969907408</c:v>
                </c:pt>
                <c:pt idx="1675">
                  <c:v>41263.940636574072</c:v>
                </c:pt>
                <c:pt idx="1676">
                  <c:v>41264.107303240744</c:v>
                </c:pt>
                <c:pt idx="1677">
                  <c:v>41264.273969907408</c:v>
                </c:pt>
                <c:pt idx="1678">
                  <c:v>41264.440636574072</c:v>
                </c:pt>
                <c:pt idx="1679">
                  <c:v>41264.607303240744</c:v>
                </c:pt>
                <c:pt idx="1680">
                  <c:v>41264.773969907408</c:v>
                </c:pt>
                <c:pt idx="1681">
                  <c:v>41264.940636574072</c:v>
                </c:pt>
                <c:pt idx="1682">
                  <c:v>41265.107303240744</c:v>
                </c:pt>
                <c:pt idx="1683">
                  <c:v>41265.273969907408</c:v>
                </c:pt>
                <c:pt idx="1684">
                  <c:v>41265.440636574072</c:v>
                </c:pt>
                <c:pt idx="1685">
                  <c:v>41265.607303240744</c:v>
                </c:pt>
                <c:pt idx="1686">
                  <c:v>41265.773969907408</c:v>
                </c:pt>
                <c:pt idx="1687">
                  <c:v>41265.940636574072</c:v>
                </c:pt>
                <c:pt idx="1688">
                  <c:v>41266.107303240744</c:v>
                </c:pt>
                <c:pt idx="1689">
                  <c:v>41266.273969907408</c:v>
                </c:pt>
                <c:pt idx="1690">
                  <c:v>41266.440636574072</c:v>
                </c:pt>
                <c:pt idx="1691">
                  <c:v>41266.607303240744</c:v>
                </c:pt>
                <c:pt idx="1692">
                  <c:v>41266.773969907408</c:v>
                </c:pt>
                <c:pt idx="1693">
                  <c:v>41266.940636574072</c:v>
                </c:pt>
                <c:pt idx="1694">
                  <c:v>41267.107303240744</c:v>
                </c:pt>
                <c:pt idx="1695">
                  <c:v>41267.273969907408</c:v>
                </c:pt>
                <c:pt idx="1696">
                  <c:v>41267.440636574072</c:v>
                </c:pt>
                <c:pt idx="1697">
                  <c:v>41267.607303240744</c:v>
                </c:pt>
                <c:pt idx="1698">
                  <c:v>41267.773969907408</c:v>
                </c:pt>
                <c:pt idx="1699">
                  <c:v>41267.940636574072</c:v>
                </c:pt>
                <c:pt idx="1700">
                  <c:v>41268.107303240744</c:v>
                </c:pt>
                <c:pt idx="1701">
                  <c:v>41268.273969907408</c:v>
                </c:pt>
                <c:pt idx="1702">
                  <c:v>41268.440636574072</c:v>
                </c:pt>
                <c:pt idx="1703">
                  <c:v>41268.607303240744</c:v>
                </c:pt>
                <c:pt idx="1704">
                  <c:v>41268.773969907408</c:v>
                </c:pt>
                <c:pt idx="1705">
                  <c:v>41268.940636574072</c:v>
                </c:pt>
                <c:pt idx="1706">
                  <c:v>41269.107303240744</c:v>
                </c:pt>
                <c:pt idx="1707">
                  <c:v>41269.273969907408</c:v>
                </c:pt>
                <c:pt idx="1708">
                  <c:v>41269.440636574072</c:v>
                </c:pt>
                <c:pt idx="1709">
                  <c:v>41269.607303240744</c:v>
                </c:pt>
                <c:pt idx="1710">
                  <c:v>41269.773969907408</c:v>
                </c:pt>
                <c:pt idx="1711">
                  <c:v>41269.940636574072</c:v>
                </c:pt>
                <c:pt idx="1712">
                  <c:v>41270.107303240744</c:v>
                </c:pt>
                <c:pt idx="1713">
                  <c:v>41270.273969907408</c:v>
                </c:pt>
                <c:pt idx="1714">
                  <c:v>41270.440636574072</c:v>
                </c:pt>
                <c:pt idx="1715">
                  <c:v>41270.607303240744</c:v>
                </c:pt>
                <c:pt idx="1716">
                  <c:v>41270.773969907408</c:v>
                </c:pt>
                <c:pt idx="1717">
                  <c:v>41270.940636574072</c:v>
                </c:pt>
                <c:pt idx="1718">
                  <c:v>41271.107303240744</c:v>
                </c:pt>
                <c:pt idx="1719">
                  <c:v>41271.273969907408</c:v>
                </c:pt>
                <c:pt idx="1720">
                  <c:v>41271.440636574072</c:v>
                </c:pt>
                <c:pt idx="1721">
                  <c:v>41271.607303240744</c:v>
                </c:pt>
                <c:pt idx="1722">
                  <c:v>41271.773969907408</c:v>
                </c:pt>
                <c:pt idx="1723">
                  <c:v>41271.940636574072</c:v>
                </c:pt>
                <c:pt idx="1724">
                  <c:v>41272.107303240744</c:v>
                </c:pt>
                <c:pt idx="1725">
                  <c:v>41272.273969907408</c:v>
                </c:pt>
                <c:pt idx="1726">
                  <c:v>41272.440636574072</c:v>
                </c:pt>
                <c:pt idx="1727">
                  <c:v>41272.607303240744</c:v>
                </c:pt>
                <c:pt idx="1728">
                  <c:v>41272.773969907408</c:v>
                </c:pt>
                <c:pt idx="1729">
                  <c:v>41272.940636574072</c:v>
                </c:pt>
                <c:pt idx="1730">
                  <c:v>41273.107303240744</c:v>
                </c:pt>
                <c:pt idx="1731">
                  <c:v>41273.273969907408</c:v>
                </c:pt>
                <c:pt idx="1732">
                  <c:v>41273.440636574072</c:v>
                </c:pt>
                <c:pt idx="1733">
                  <c:v>41273.607303240744</c:v>
                </c:pt>
                <c:pt idx="1734">
                  <c:v>41273.773969907408</c:v>
                </c:pt>
                <c:pt idx="1735">
                  <c:v>41273.940636574072</c:v>
                </c:pt>
                <c:pt idx="1736">
                  <c:v>41274.107303240744</c:v>
                </c:pt>
                <c:pt idx="1737">
                  <c:v>41274.273969907408</c:v>
                </c:pt>
                <c:pt idx="1738">
                  <c:v>41274.440636574072</c:v>
                </c:pt>
                <c:pt idx="1739">
                  <c:v>41274.607303240744</c:v>
                </c:pt>
                <c:pt idx="1740">
                  <c:v>41274.773969907408</c:v>
                </c:pt>
                <c:pt idx="1741">
                  <c:v>41274.940636574072</c:v>
                </c:pt>
                <c:pt idx="1742">
                  <c:v>41275.107303240744</c:v>
                </c:pt>
                <c:pt idx="1743">
                  <c:v>41275.273969907408</c:v>
                </c:pt>
                <c:pt idx="1744">
                  <c:v>41275.440636574072</c:v>
                </c:pt>
                <c:pt idx="1745">
                  <c:v>41275.607303240744</c:v>
                </c:pt>
                <c:pt idx="1746">
                  <c:v>41275.773969907408</c:v>
                </c:pt>
                <c:pt idx="1747">
                  <c:v>41275.940636574072</c:v>
                </c:pt>
                <c:pt idx="1748">
                  <c:v>41276.107303240744</c:v>
                </c:pt>
                <c:pt idx="1749">
                  <c:v>41276.273969907408</c:v>
                </c:pt>
                <c:pt idx="1750">
                  <c:v>41276.440636574072</c:v>
                </c:pt>
                <c:pt idx="1751">
                  <c:v>41276.607303240744</c:v>
                </c:pt>
                <c:pt idx="1752">
                  <c:v>41276.773969907408</c:v>
                </c:pt>
                <c:pt idx="1753">
                  <c:v>41276.940636574072</c:v>
                </c:pt>
                <c:pt idx="1754">
                  <c:v>41277.107303240744</c:v>
                </c:pt>
                <c:pt idx="1755">
                  <c:v>41277.273969907408</c:v>
                </c:pt>
                <c:pt idx="1756">
                  <c:v>41277.440636574072</c:v>
                </c:pt>
                <c:pt idx="1757">
                  <c:v>41277.607303240744</c:v>
                </c:pt>
                <c:pt idx="1758">
                  <c:v>41277.773969907408</c:v>
                </c:pt>
                <c:pt idx="1759">
                  <c:v>41277.940636574072</c:v>
                </c:pt>
                <c:pt idx="1760">
                  <c:v>41278.107303240744</c:v>
                </c:pt>
                <c:pt idx="1761">
                  <c:v>41278.273969907408</c:v>
                </c:pt>
                <c:pt idx="1762">
                  <c:v>41278.440636574072</c:v>
                </c:pt>
                <c:pt idx="1763">
                  <c:v>41278.607303240744</c:v>
                </c:pt>
                <c:pt idx="1764">
                  <c:v>41278.773969907408</c:v>
                </c:pt>
                <c:pt idx="1765">
                  <c:v>41278.940636574072</c:v>
                </c:pt>
                <c:pt idx="1766">
                  <c:v>41279.107303240744</c:v>
                </c:pt>
                <c:pt idx="1767">
                  <c:v>41279.273969907408</c:v>
                </c:pt>
                <c:pt idx="1768">
                  <c:v>41279.440636574072</c:v>
                </c:pt>
                <c:pt idx="1769">
                  <c:v>41279.607303240744</c:v>
                </c:pt>
                <c:pt idx="1770">
                  <c:v>41279.773969907408</c:v>
                </c:pt>
                <c:pt idx="1771">
                  <c:v>41279.940636574072</c:v>
                </c:pt>
                <c:pt idx="1772">
                  <c:v>41280.107303240744</c:v>
                </c:pt>
                <c:pt idx="1773">
                  <c:v>41280.273969907408</c:v>
                </c:pt>
                <c:pt idx="1774">
                  <c:v>41280.440636574072</c:v>
                </c:pt>
                <c:pt idx="1775">
                  <c:v>41280.607303240744</c:v>
                </c:pt>
                <c:pt idx="1776">
                  <c:v>41280.773969907408</c:v>
                </c:pt>
                <c:pt idx="1777">
                  <c:v>41280.940636574072</c:v>
                </c:pt>
                <c:pt idx="1778">
                  <c:v>41281.107303240744</c:v>
                </c:pt>
                <c:pt idx="1779">
                  <c:v>41281.273969907408</c:v>
                </c:pt>
                <c:pt idx="1780">
                  <c:v>41281.440636574072</c:v>
                </c:pt>
                <c:pt idx="1781">
                  <c:v>41281.607303240744</c:v>
                </c:pt>
                <c:pt idx="1782">
                  <c:v>41281.773969907408</c:v>
                </c:pt>
                <c:pt idx="1783">
                  <c:v>41281.940636574072</c:v>
                </c:pt>
                <c:pt idx="1784">
                  <c:v>41282.107303240744</c:v>
                </c:pt>
                <c:pt idx="1785">
                  <c:v>41282.273969907408</c:v>
                </c:pt>
                <c:pt idx="1786">
                  <c:v>41282.440636574072</c:v>
                </c:pt>
                <c:pt idx="1787">
                  <c:v>41282.607303240744</c:v>
                </c:pt>
                <c:pt idx="1788">
                  <c:v>41282.773969907408</c:v>
                </c:pt>
                <c:pt idx="1789">
                  <c:v>41282.940636574072</c:v>
                </c:pt>
                <c:pt idx="1790">
                  <c:v>41283.107303240744</c:v>
                </c:pt>
                <c:pt idx="1791">
                  <c:v>41283.273969907408</c:v>
                </c:pt>
                <c:pt idx="1792">
                  <c:v>41283.440636574072</c:v>
                </c:pt>
                <c:pt idx="1793">
                  <c:v>41283.607303240744</c:v>
                </c:pt>
                <c:pt idx="1794">
                  <c:v>41283.773969907408</c:v>
                </c:pt>
                <c:pt idx="1795">
                  <c:v>41283.940636574072</c:v>
                </c:pt>
                <c:pt idx="1796">
                  <c:v>41284.107303240744</c:v>
                </c:pt>
                <c:pt idx="1797">
                  <c:v>41284.273969907408</c:v>
                </c:pt>
                <c:pt idx="1798">
                  <c:v>41284.440636574072</c:v>
                </c:pt>
                <c:pt idx="1799">
                  <c:v>41284.607303240744</c:v>
                </c:pt>
                <c:pt idx="1800">
                  <c:v>41284.773969907408</c:v>
                </c:pt>
                <c:pt idx="1801">
                  <c:v>41284.940636574072</c:v>
                </c:pt>
                <c:pt idx="1802">
                  <c:v>41285.107303240744</c:v>
                </c:pt>
                <c:pt idx="1803">
                  <c:v>41285.273969907408</c:v>
                </c:pt>
                <c:pt idx="1804">
                  <c:v>41285.440636574072</c:v>
                </c:pt>
                <c:pt idx="1805">
                  <c:v>41285.607303240744</c:v>
                </c:pt>
                <c:pt idx="1806">
                  <c:v>41285.773969907408</c:v>
                </c:pt>
                <c:pt idx="1807">
                  <c:v>41285.940636574072</c:v>
                </c:pt>
                <c:pt idx="1808">
                  <c:v>41286.107303240744</c:v>
                </c:pt>
                <c:pt idx="1809">
                  <c:v>41286.273969907408</c:v>
                </c:pt>
                <c:pt idx="1810">
                  <c:v>41286.440636574072</c:v>
                </c:pt>
                <c:pt idx="1811">
                  <c:v>41286.607303240744</c:v>
                </c:pt>
                <c:pt idx="1812">
                  <c:v>41286.773969907408</c:v>
                </c:pt>
                <c:pt idx="1813">
                  <c:v>41286.940636574072</c:v>
                </c:pt>
                <c:pt idx="1814">
                  <c:v>41287.107303240744</c:v>
                </c:pt>
                <c:pt idx="1815">
                  <c:v>41287.273969907408</c:v>
                </c:pt>
                <c:pt idx="1816">
                  <c:v>41287.440636574072</c:v>
                </c:pt>
                <c:pt idx="1817">
                  <c:v>41287.607303240744</c:v>
                </c:pt>
                <c:pt idx="1818">
                  <c:v>41287.773969907408</c:v>
                </c:pt>
                <c:pt idx="1819">
                  <c:v>41287.940636574072</c:v>
                </c:pt>
                <c:pt idx="1820">
                  <c:v>41288.107303240744</c:v>
                </c:pt>
                <c:pt idx="1821">
                  <c:v>41288.273969907408</c:v>
                </c:pt>
                <c:pt idx="1822">
                  <c:v>41288.440636574072</c:v>
                </c:pt>
                <c:pt idx="1823">
                  <c:v>41288.607303240744</c:v>
                </c:pt>
                <c:pt idx="1824">
                  <c:v>41288.773969907408</c:v>
                </c:pt>
                <c:pt idx="1825">
                  <c:v>41288.940636574072</c:v>
                </c:pt>
                <c:pt idx="1826">
                  <c:v>41289.107303240744</c:v>
                </c:pt>
                <c:pt idx="1827">
                  <c:v>41289.273969907408</c:v>
                </c:pt>
                <c:pt idx="1828">
                  <c:v>41289.440636574072</c:v>
                </c:pt>
                <c:pt idx="1829">
                  <c:v>41289.607303240744</c:v>
                </c:pt>
                <c:pt idx="1830">
                  <c:v>41289.773969907408</c:v>
                </c:pt>
                <c:pt idx="1831">
                  <c:v>41289.940636574072</c:v>
                </c:pt>
                <c:pt idx="1832">
                  <c:v>41290.107303240744</c:v>
                </c:pt>
                <c:pt idx="1833">
                  <c:v>41290.273969907408</c:v>
                </c:pt>
                <c:pt idx="1834">
                  <c:v>41290.440636574072</c:v>
                </c:pt>
                <c:pt idx="1835">
                  <c:v>41290.607303240744</c:v>
                </c:pt>
                <c:pt idx="1836">
                  <c:v>41290.773969907408</c:v>
                </c:pt>
                <c:pt idx="1837">
                  <c:v>41290.940636574072</c:v>
                </c:pt>
                <c:pt idx="1838">
                  <c:v>41291.107303240744</c:v>
                </c:pt>
                <c:pt idx="1839">
                  <c:v>41291.273969907408</c:v>
                </c:pt>
                <c:pt idx="1840">
                  <c:v>41291.440636574072</c:v>
                </c:pt>
                <c:pt idx="1841">
                  <c:v>41291.607303240744</c:v>
                </c:pt>
                <c:pt idx="1842">
                  <c:v>41291.773969907408</c:v>
                </c:pt>
                <c:pt idx="1843">
                  <c:v>41291.940636574072</c:v>
                </c:pt>
                <c:pt idx="1844">
                  <c:v>41292.107303240744</c:v>
                </c:pt>
                <c:pt idx="1845">
                  <c:v>41292.273969907408</c:v>
                </c:pt>
                <c:pt idx="1846">
                  <c:v>41292.440636574072</c:v>
                </c:pt>
                <c:pt idx="1847">
                  <c:v>41292.607303240744</c:v>
                </c:pt>
                <c:pt idx="1848">
                  <c:v>41292.773969907408</c:v>
                </c:pt>
                <c:pt idx="1849">
                  <c:v>41292.940636574072</c:v>
                </c:pt>
                <c:pt idx="1850">
                  <c:v>41293.107303240744</c:v>
                </c:pt>
                <c:pt idx="1851">
                  <c:v>41293.273969907408</c:v>
                </c:pt>
                <c:pt idx="1852">
                  <c:v>41293.440636574072</c:v>
                </c:pt>
                <c:pt idx="1853">
                  <c:v>41293.607303240744</c:v>
                </c:pt>
                <c:pt idx="1854">
                  <c:v>41293.773969907408</c:v>
                </c:pt>
                <c:pt idx="1855">
                  <c:v>41293.940636574072</c:v>
                </c:pt>
                <c:pt idx="1856">
                  <c:v>41294.107303240744</c:v>
                </c:pt>
                <c:pt idx="1857">
                  <c:v>41294.273969907408</c:v>
                </c:pt>
                <c:pt idx="1858">
                  <c:v>41294.440636574072</c:v>
                </c:pt>
                <c:pt idx="1859">
                  <c:v>41294.607303240744</c:v>
                </c:pt>
                <c:pt idx="1860">
                  <c:v>41294.773969907408</c:v>
                </c:pt>
                <c:pt idx="1861">
                  <c:v>41294.940636574072</c:v>
                </c:pt>
                <c:pt idx="1862">
                  <c:v>41295.107303240744</c:v>
                </c:pt>
                <c:pt idx="1863">
                  <c:v>41295.273969907408</c:v>
                </c:pt>
                <c:pt idx="1864">
                  <c:v>41295.440636574072</c:v>
                </c:pt>
                <c:pt idx="1865">
                  <c:v>41295.607303240744</c:v>
                </c:pt>
                <c:pt idx="1866">
                  <c:v>41295.773969907408</c:v>
                </c:pt>
                <c:pt idx="1867">
                  <c:v>41295.940636574072</c:v>
                </c:pt>
                <c:pt idx="1868">
                  <c:v>41296.107303240744</c:v>
                </c:pt>
                <c:pt idx="1869">
                  <c:v>41296.273969907408</c:v>
                </c:pt>
                <c:pt idx="1870">
                  <c:v>41296.440636574072</c:v>
                </c:pt>
                <c:pt idx="1871">
                  <c:v>41296.607303240744</c:v>
                </c:pt>
                <c:pt idx="1872">
                  <c:v>41296.773969907408</c:v>
                </c:pt>
                <c:pt idx="1873">
                  <c:v>41296.940636574072</c:v>
                </c:pt>
                <c:pt idx="1874">
                  <c:v>41297.107303240744</c:v>
                </c:pt>
                <c:pt idx="1875">
                  <c:v>41297.273969907408</c:v>
                </c:pt>
                <c:pt idx="1876">
                  <c:v>41297.440636574072</c:v>
                </c:pt>
                <c:pt idx="1877">
                  <c:v>41297.607303240744</c:v>
                </c:pt>
                <c:pt idx="1878">
                  <c:v>41297.773969907408</c:v>
                </c:pt>
                <c:pt idx="1879">
                  <c:v>41297.940636574072</c:v>
                </c:pt>
                <c:pt idx="1880">
                  <c:v>41298.107303240744</c:v>
                </c:pt>
                <c:pt idx="1881">
                  <c:v>41298.273969907408</c:v>
                </c:pt>
                <c:pt idx="1882">
                  <c:v>41298.440636574072</c:v>
                </c:pt>
                <c:pt idx="1883">
                  <c:v>41298.607303240744</c:v>
                </c:pt>
                <c:pt idx="1884">
                  <c:v>41298.773969907408</c:v>
                </c:pt>
                <c:pt idx="1885">
                  <c:v>41298.940636574072</c:v>
                </c:pt>
                <c:pt idx="1886">
                  <c:v>41299.107303240744</c:v>
                </c:pt>
                <c:pt idx="1887">
                  <c:v>41299.273969907408</c:v>
                </c:pt>
                <c:pt idx="1888">
                  <c:v>41299.440636574072</c:v>
                </c:pt>
                <c:pt idx="1889">
                  <c:v>41299.607303240744</c:v>
                </c:pt>
                <c:pt idx="1890">
                  <c:v>41299.773969907408</c:v>
                </c:pt>
                <c:pt idx="1891">
                  <c:v>41299.940636574072</c:v>
                </c:pt>
                <c:pt idx="1892">
                  <c:v>41300.107303240744</c:v>
                </c:pt>
                <c:pt idx="1893">
                  <c:v>41300.273969907408</c:v>
                </c:pt>
                <c:pt idx="1894">
                  <c:v>41300.440636574072</c:v>
                </c:pt>
                <c:pt idx="1895">
                  <c:v>41300.607303240744</c:v>
                </c:pt>
                <c:pt idx="1896">
                  <c:v>41300.773969907408</c:v>
                </c:pt>
                <c:pt idx="1897">
                  <c:v>41300.940636574072</c:v>
                </c:pt>
                <c:pt idx="1898">
                  <c:v>41301.107303240744</c:v>
                </c:pt>
                <c:pt idx="1899">
                  <c:v>41301.273969907408</c:v>
                </c:pt>
                <c:pt idx="1900">
                  <c:v>41301.440636574072</c:v>
                </c:pt>
                <c:pt idx="1901">
                  <c:v>41301.607303240744</c:v>
                </c:pt>
                <c:pt idx="1902">
                  <c:v>41301.773969907408</c:v>
                </c:pt>
                <c:pt idx="1903">
                  <c:v>41301.940636574072</c:v>
                </c:pt>
                <c:pt idx="1904">
                  <c:v>41302.107303240744</c:v>
                </c:pt>
                <c:pt idx="1905">
                  <c:v>41302.273969907408</c:v>
                </c:pt>
                <c:pt idx="1906">
                  <c:v>41302.440636574072</c:v>
                </c:pt>
                <c:pt idx="1907">
                  <c:v>41302.607303240744</c:v>
                </c:pt>
                <c:pt idx="1908">
                  <c:v>41302.773969907408</c:v>
                </c:pt>
                <c:pt idx="1909">
                  <c:v>41302.940636574072</c:v>
                </c:pt>
                <c:pt idx="1910">
                  <c:v>41303.107303240744</c:v>
                </c:pt>
                <c:pt idx="1911">
                  <c:v>41303.273969907408</c:v>
                </c:pt>
                <c:pt idx="1912">
                  <c:v>41303.440636574072</c:v>
                </c:pt>
                <c:pt idx="1913">
                  <c:v>41303.607303240744</c:v>
                </c:pt>
                <c:pt idx="1914">
                  <c:v>41303.773969907408</c:v>
                </c:pt>
                <c:pt idx="1915">
                  <c:v>41303.940636574072</c:v>
                </c:pt>
                <c:pt idx="1916">
                  <c:v>41304.107303240744</c:v>
                </c:pt>
                <c:pt idx="1917">
                  <c:v>41304.273969907408</c:v>
                </c:pt>
                <c:pt idx="1918">
                  <c:v>41304.440636574072</c:v>
                </c:pt>
                <c:pt idx="1919">
                  <c:v>41304.607303240744</c:v>
                </c:pt>
                <c:pt idx="1920">
                  <c:v>41304.773969907408</c:v>
                </c:pt>
                <c:pt idx="1921">
                  <c:v>41304.940636574072</c:v>
                </c:pt>
                <c:pt idx="1922">
                  <c:v>41305.107303240744</c:v>
                </c:pt>
                <c:pt idx="1923">
                  <c:v>41305.273969907408</c:v>
                </c:pt>
                <c:pt idx="1924">
                  <c:v>41305.440636574072</c:v>
                </c:pt>
                <c:pt idx="1925">
                  <c:v>41305.607303240744</c:v>
                </c:pt>
                <c:pt idx="1926">
                  <c:v>41305.773969907408</c:v>
                </c:pt>
                <c:pt idx="1927">
                  <c:v>41305.940636574072</c:v>
                </c:pt>
                <c:pt idx="1928">
                  <c:v>41306.107303240744</c:v>
                </c:pt>
                <c:pt idx="1929">
                  <c:v>41306.273969907408</c:v>
                </c:pt>
                <c:pt idx="1930">
                  <c:v>41306.440636574072</c:v>
                </c:pt>
                <c:pt idx="1931">
                  <c:v>41306.607303240744</c:v>
                </c:pt>
                <c:pt idx="1932">
                  <c:v>41306.773969907408</c:v>
                </c:pt>
                <c:pt idx="1933">
                  <c:v>41306.940636574072</c:v>
                </c:pt>
                <c:pt idx="1934">
                  <c:v>41307.107303240744</c:v>
                </c:pt>
                <c:pt idx="1935">
                  <c:v>41307.273969907408</c:v>
                </c:pt>
                <c:pt idx="1936">
                  <c:v>41307.440636574072</c:v>
                </c:pt>
                <c:pt idx="1937">
                  <c:v>41307.607303240744</c:v>
                </c:pt>
                <c:pt idx="1938">
                  <c:v>41307.773969907408</c:v>
                </c:pt>
                <c:pt idx="1939">
                  <c:v>41307.940636574072</c:v>
                </c:pt>
                <c:pt idx="1940">
                  <c:v>41308.107303240744</c:v>
                </c:pt>
                <c:pt idx="1941">
                  <c:v>41308.273969907408</c:v>
                </c:pt>
                <c:pt idx="1942">
                  <c:v>41308.440636574072</c:v>
                </c:pt>
                <c:pt idx="1943">
                  <c:v>41308.607303240744</c:v>
                </c:pt>
                <c:pt idx="1944">
                  <c:v>41308.773969907408</c:v>
                </c:pt>
                <c:pt idx="1945">
                  <c:v>41308.940636574072</c:v>
                </c:pt>
                <c:pt idx="1946">
                  <c:v>41309.107303240744</c:v>
                </c:pt>
                <c:pt idx="1947">
                  <c:v>41309.273969907408</c:v>
                </c:pt>
                <c:pt idx="1948">
                  <c:v>41309.440636574072</c:v>
                </c:pt>
                <c:pt idx="1949">
                  <c:v>41309.607303240744</c:v>
                </c:pt>
                <c:pt idx="1950">
                  <c:v>41309.773969907408</c:v>
                </c:pt>
                <c:pt idx="1951">
                  <c:v>41309.940636574072</c:v>
                </c:pt>
                <c:pt idx="1952">
                  <c:v>41310.107303240744</c:v>
                </c:pt>
                <c:pt idx="1953">
                  <c:v>41310.273969907408</c:v>
                </c:pt>
                <c:pt idx="1954">
                  <c:v>41310.440636574072</c:v>
                </c:pt>
                <c:pt idx="1955">
                  <c:v>41310.607303240744</c:v>
                </c:pt>
                <c:pt idx="1956">
                  <c:v>41310.773969907408</c:v>
                </c:pt>
                <c:pt idx="1957">
                  <c:v>41310.940636574072</c:v>
                </c:pt>
                <c:pt idx="1958">
                  <c:v>41311.107303240744</c:v>
                </c:pt>
                <c:pt idx="1959">
                  <c:v>41311.273969907408</c:v>
                </c:pt>
                <c:pt idx="1960">
                  <c:v>41311.440636574072</c:v>
                </c:pt>
                <c:pt idx="1961">
                  <c:v>41311.607303240744</c:v>
                </c:pt>
                <c:pt idx="1962">
                  <c:v>41311.773969907408</c:v>
                </c:pt>
                <c:pt idx="1963">
                  <c:v>41311.940636574072</c:v>
                </c:pt>
                <c:pt idx="1964">
                  <c:v>41312.107303240744</c:v>
                </c:pt>
                <c:pt idx="1965">
                  <c:v>41312.273969907408</c:v>
                </c:pt>
                <c:pt idx="1966">
                  <c:v>41312.440636574072</c:v>
                </c:pt>
                <c:pt idx="1967">
                  <c:v>41312.607303240744</c:v>
                </c:pt>
                <c:pt idx="1968">
                  <c:v>41312.773969907408</c:v>
                </c:pt>
                <c:pt idx="1969">
                  <c:v>41312.940636574072</c:v>
                </c:pt>
                <c:pt idx="1970">
                  <c:v>41313.107303240744</c:v>
                </c:pt>
                <c:pt idx="1971">
                  <c:v>41313.273969907408</c:v>
                </c:pt>
                <c:pt idx="1972">
                  <c:v>41313.440636574072</c:v>
                </c:pt>
                <c:pt idx="1973">
                  <c:v>41313.607303240744</c:v>
                </c:pt>
                <c:pt idx="1974">
                  <c:v>41313.773969907408</c:v>
                </c:pt>
                <c:pt idx="1975">
                  <c:v>41313.940636574072</c:v>
                </c:pt>
                <c:pt idx="1976">
                  <c:v>41314.107303240744</c:v>
                </c:pt>
                <c:pt idx="1977">
                  <c:v>41314.273969907408</c:v>
                </c:pt>
                <c:pt idx="1978">
                  <c:v>41314.440636574072</c:v>
                </c:pt>
                <c:pt idx="1979">
                  <c:v>41314.607303240744</c:v>
                </c:pt>
                <c:pt idx="1980">
                  <c:v>41314.773969907408</c:v>
                </c:pt>
                <c:pt idx="1981">
                  <c:v>41314.940636574072</c:v>
                </c:pt>
                <c:pt idx="1982">
                  <c:v>41315.107303240744</c:v>
                </c:pt>
                <c:pt idx="1983">
                  <c:v>41315.273969907408</c:v>
                </c:pt>
                <c:pt idx="1984">
                  <c:v>41315.440636574072</c:v>
                </c:pt>
                <c:pt idx="1985">
                  <c:v>41315.607303240744</c:v>
                </c:pt>
                <c:pt idx="1986">
                  <c:v>41315.773969907408</c:v>
                </c:pt>
                <c:pt idx="1987">
                  <c:v>41315.940636574072</c:v>
                </c:pt>
                <c:pt idx="1988">
                  <c:v>41316.107303240744</c:v>
                </c:pt>
                <c:pt idx="1989">
                  <c:v>41316.273969907408</c:v>
                </c:pt>
                <c:pt idx="1990">
                  <c:v>41316.440636574072</c:v>
                </c:pt>
                <c:pt idx="1991">
                  <c:v>41316.607303240744</c:v>
                </c:pt>
                <c:pt idx="1992">
                  <c:v>41316.773969907408</c:v>
                </c:pt>
                <c:pt idx="1993">
                  <c:v>41316.940636574072</c:v>
                </c:pt>
                <c:pt idx="1994">
                  <c:v>41317.107303240744</c:v>
                </c:pt>
                <c:pt idx="1995">
                  <c:v>41317.273969907408</c:v>
                </c:pt>
                <c:pt idx="1996">
                  <c:v>41317.440636574072</c:v>
                </c:pt>
                <c:pt idx="1997">
                  <c:v>41317.607303240744</c:v>
                </c:pt>
                <c:pt idx="1998">
                  <c:v>41317.773969907408</c:v>
                </c:pt>
                <c:pt idx="1999">
                  <c:v>41317.940636574072</c:v>
                </c:pt>
                <c:pt idx="2000">
                  <c:v>41318.107303240744</c:v>
                </c:pt>
                <c:pt idx="2001">
                  <c:v>41318.273969907408</c:v>
                </c:pt>
                <c:pt idx="2002">
                  <c:v>41318.440636574072</c:v>
                </c:pt>
                <c:pt idx="2003">
                  <c:v>41318.607303240744</c:v>
                </c:pt>
                <c:pt idx="2004">
                  <c:v>41318.773969907408</c:v>
                </c:pt>
                <c:pt idx="2005">
                  <c:v>41318.940636574072</c:v>
                </c:pt>
                <c:pt idx="2006">
                  <c:v>41319.107303240744</c:v>
                </c:pt>
                <c:pt idx="2007">
                  <c:v>41319.273969907408</c:v>
                </c:pt>
                <c:pt idx="2008">
                  <c:v>41319.440636574072</c:v>
                </c:pt>
                <c:pt idx="2009">
                  <c:v>41319.607303240744</c:v>
                </c:pt>
                <c:pt idx="2010">
                  <c:v>41319.773969907408</c:v>
                </c:pt>
                <c:pt idx="2011">
                  <c:v>41319.940636574072</c:v>
                </c:pt>
                <c:pt idx="2012">
                  <c:v>41320.107303240744</c:v>
                </c:pt>
                <c:pt idx="2013">
                  <c:v>41320.273969907408</c:v>
                </c:pt>
                <c:pt idx="2014">
                  <c:v>41320.440636574072</c:v>
                </c:pt>
                <c:pt idx="2015">
                  <c:v>41320.607303240744</c:v>
                </c:pt>
                <c:pt idx="2016">
                  <c:v>41320.773969907408</c:v>
                </c:pt>
                <c:pt idx="2017">
                  <c:v>41320.940636574072</c:v>
                </c:pt>
                <c:pt idx="2018">
                  <c:v>41321.107303240744</c:v>
                </c:pt>
                <c:pt idx="2019">
                  <c:v>41321.273969907408</c:v>
                </c:pt>
                <c:pt idx="2020">
                  <c:v>41321.440636574072</c:v>
                </c:pt>
                <c:pt idx="2021">
                  <c:v>41321.607303240744</c:v>
                </c:pt>
                <c:pt idx="2022">
                  <c:v>41321.773969907408</c:v>
                </c:pt>
                <c:pt idx="2023">
                  <c:v>41321.940636574072</c:v>
                </c:pt>
                <c:pt idx="2024">
                  <c:v>41322.107303240744</c:v>
                </c:pt>
                <c:pt idx="2025">
                  <c:v>41322.273969907408</c:v>
                </c:pt>
                <c:pt idx="2026">
                  <c:v>41322.440636574072</c:v>
                </c:pt>
                <c:pt idx="2027">
                  <c:v>41322.607303240744</c:v>
                </c:pt>
                <c:pt idx="2028">
                  <c:v>41322.773969907408</c:v>
                </c:pt>
                <c:pt idx="2029">
                  <c:v>41322.940636574072</c:v>
                </c:pt>
                <c:pt idx="2030">
                  <c:v>41323.107303240744</c:v>
                </c:pt>
                <c:pt idx="2031">
                  <c:v>41323.273969907408</c:v>
                </c:pt>
                <c:pt idx="2032">
                  <c:v>41323.440636574072</c:v>
                </c:pt>
                <c:pt idx="2033">
                  <c:v>41323.607303240744</c:v>
                </c:pt>
                <c:pt idx="2034">
                  <c:v>41323.773969907408</c:v>
                </c:pt>
                <c:pt idx="2035">
                  <c:v>41323.940636574072</c:v>
                </c:pt>
                <c:pt idx="2036">
                  <c:v>41324.107303240744</c:v>
                </c:pt>
                <c:pt idx="2037">
                  <c:v>41324.273969907408</c:v>
                </c:pt>
                <c:pt idx="2038">
                  <c:v>41324.440636574072</c:v>
                </c:pt>
                <c:pt idx="2039">
                  <c:v>41324.607303240744</c:v>
                </c:pt>
                <c:pt idx="2040">
                  <c:v>41324.773969907408</c:v>
                </c:pt>
                <c:pt idx="2041">
                  <c:v>41324.940636574072</c:v>
                </c:pt>
                <c:pt idx="2042">
                  <c:v>41325.107303240744</c:v>
                </c:pt>
                <c:pt idx="2043">
                  <c:v>41325.273969907408</c:v>
                </c:pt>
                <c:pt idx="2044">
                  <c:v>41325.440636574072</c:v>
                </c:pt>
                <c:pt idx="2045">
                  <c:v>41325.607303240744</c:v>
                </c:pt>
                <c:pt idx="2046">
                  <c:v>41325.773969907408</c:v>
                </c:pt>
                <c:pt idx="2047">
                  <c:v>41325.940636574072</c:v>
                </c:pt>
                <c:pt idx="2048">
                  <c:v>41326.107303240744</c:v>
                </c:pt>
                <c:pt idx="2049">
                  <c:v>41326.273969907408</c:v>
                </c:pt>
                <c:pt idx="2050">
                  <c:v>41326.440636574072</c:v>
                </c:pt>
                <c:pt idx="2051">
                  <c:v>41326.607303240744</c:v>
                </c:pt>
                <c:pt idx="2052">
                  <c:v>41326.773969907408</c:v>
                </c:pt>
                <c:pt idx="2053">
                  <c:v>41326.940636574072</c:v>
                </c:pt>
                <c:pt idx="2054">
                  <c:v>41327.107303240744</c:v>
                </c:pt>
                <c:pt idx="2055">
                  <c:v>41327.273969907408</c:v>
                </c:pt>
                <c:pt idx="2056">
                  <c:v>41327.440636574072</c:v>
                </c:pt>
                <c:pt idx="2057">
                  <c:v>41327.607303240744</c:v>
                </c:pt>
                <c:pt idx="2058">
                  <c:v>41327.773969907408</c:v>
                </c:pt>
                <c:pt idx="2059">
                  <c:v>41327.940636574072</c:v>
                </c:pt>
                <c:pt idx="2060">
                  <c:v>41328.107303240744</c:v>
                </c:pt>
                <c:pt idx="2061">
                  <c:v>41328.273969907408</c:v>
                </c:pt>
                <c:pt idx="2062">
                  <c:v>41328.440636574072</c:v>
                </c:pt>
                <c:pt idx="2063">
                  <c:v>41328.607303240744</c:v>
                </c:pt>
                <c:pt idx="2064">
                  <c:v>41328.773969907408</c:v>
                </c:pt>
                <c:pt idx="2065">
                  <c:v>41328.940636574072</c:v>
                </c:pt>
                <c:pt idx="2066">
                  <c:v>41329.107303240744</c:v>
                </c:pt>
                <c:pt idx="2067">
                  <c:v>41329.273969907408</c:v>
                </c:pt>
                <c:pt idx="2068">
                  <c:v>41329.440636574072</c:v>
                </c:pt>
                <c:pt idx="2069">
                  <c:v>41329.607303240744</c:v>
                </c:pt>
                <c:pt idx="2070">
                  <c:v>41329.773969907408</c:v>
                </c:pt>
                <c:pt idx="2071">
                  <c:v>41329.940636574072</c:v>
                </c:pt>
                <c:pt idx="2072">
                  <c:v>41330.107303240744</c:v>
                </c:pt>
                <c:pt idx="2073">
                  <c:v>41330.273969907408</c:v>
                </c:pt>
                <c:pt idx="2074">
                  <c:v>41330.440636574072</c:v>
                </c:pt>
                <c:pt idx="2075">
                  <c:v>41330.607303240744</c:v>
                </c:pt>
                <c:pt idx="2076">
                  <c:v>41330.773969907408</c:v>
                </c:pt>
                <c:pt idx="2077">
                  <c:v>41330.940636574072</c:v>
                </c:pt>
                <c:pt idx="2078">
                  <c:v>41331.107303240744</c:v>
                </c:pt>
                <c:pt idx="2079">
                  <c:v>41331.273969907408</c:v>
                </c:pt>
                <c:pt idx="2080">
                  <c:v>41331.440636574072</c:v>
                </c:pt>
                <c:pt idx="2081">
                  <c:v>41331.607303240744</c:v>
                </c:pt>
                <c:pt idx="2082">
                  <c:v>41331.773969907408</c:v>
                </c:pt>
                <c:pt idx="2083">
                  <c:v>41331.940636574072</c:v>
                </c:pt>
                <c:pt idx="2084">
                  <c:v>41332.107303240744</c:v>
                </c:pt>
                <c:pt idx="2085">
                  <c:v>41332.273969907408</c:v>
                </c:pt>
                <c:pt idx="2086">
                  <c:v>41332.440636574072</c:v>
                </c:pt>
                <c:pt idx="2087">
                  <c:v>41332.607303240744</c:v>
                </c:pt>
                <c:pt idx="2088">
                  <c:v>41332.773969907408</c:v>
                </c:pt>
                <c:pt idx="2089">
                  <c:v>41332.940636574072</c:v>
                </c:pt>
                <c:pt idx="2090">
                  <c:v>41333.107303240744</c:v>
                </c:pt>
                <c:pt idx="2091">
                  <c:v>41333.273969907408</c:v>
                </c:pt>
                <c:pt idx="2092">
                  <c:v>41333.440636574072</c:v>
                </c:pt>
                <c:pt idx="2093">
                  <c:v>41333.607303240744</c:v>
                </c:pt>
                <c:pt idx="2094">
                  <c:v>41333.773969907408</c:v>
                </c:pt>
                <c:pt idx="2095">
                  <c:v>41333.940636574072</c:v>
                </c:pt>
                <c:pt idx="2096">
                  <c:v>41334.107303240744</c:v>
                </c:pt>
                <c:pt idx="2097">
                  <c:v>41334.273969907408</c:v>
                </c:pt>
                <c:pt idx="2098">
                  <c:v>41334.440636574072</c:v>
                </c:pt>
                <c:pt idx="2099">
                  <c:v>41334.607303240744</c:v>
                </c:pt>
                <c:pt idx="2100">
                  <c:v>41334.773969907408</c:v>
                </c:pt>
                <c:pt idx="2101">
                  <c:v>41334.940636574072</c:v>
                </c:pt>
                <c:pt idx="2102">
                  <c:v>41335.107303240744</c:v>
                </c:pt>
                <c:pt idx="2103">
                  <c:v>41335.273969907408</c:v>
                </c:pt>
                <c:pt idx="2104">
                  <c:v>41335.440636574072</c:v>
                </c:pt>
                <c:pt idx="2105">
                  <c:v>41335.607303240744</c:v>
                </c:pt>
                <c:pt idx="2106">
                  <c:v>41335.773969907408</c:v>
                </c:pt>
                <c:pt idx="2107">
                  <c:v>41335.940636574072</c:v>
                </c:pt>
                <c:pt idx="2108">
                  <c:v>41336.107303240744</c:v>
                </c:pt>
                <c:pt idx="2109">
                  <c:v>41336.273969907408</c:v>
                </c:pt>
                <c:pt idx="2110">
                  <c:v>41336.440636574072</c:v>
                </c:pt>
                <c:pt idx="2111">
                  <c:v>41336.607303240744</c:v>
                </c:pt>
                <c:pt idx="2112">
                  <c:v>41336.773969907408</c:v>
                </c:pt>
                <c:pt idx="2113">
                  <c:v>41336.940636574072</c:v>
                </c:pt>
                <c:pt idx="2114">
                  <c:v>41337.107303240744</c:v>
                </c:pt>
                <c:pt idx="2115">
                  <c:v>41337.273969907408</c:v>
                </c:pt>
                <c:pt idx="2116">
                  <c:v>41337.440636574072</c:v>
                </c:pt>
                <c:pt idx="2117">
                  <c:v>41337.607303240744</c:v>
                </c:pt>
                <c:pt idx="2118">
                  <c:v>41337.773969907408</c:v>
                </c:pt>
                <c:pt idx="2119">
                  <c:v>41337.940636574072</c:v>
                </c:pt>
                <c:pt idx="2120">
                  <c:v>41338.107303240744</c:v>
                </c:pt>
                <c:pt idx="2121">
                  <c:v>41338.273969907408</c:v>
                </c:pt>
                <c:pt idx="2122">
                  <c:v>41338.440636574072</c:v>
                </c:pt>
                <c:pt idx="2123">
                  <c:v>41338.607303240744</c:v>
                </c:pt>
                <c:pt idx="2124">
                  <c:v>41338.773969907408</c:v>
                </c:pt>
                <c:pt idx="2125">
                  <c:v>41338.940636574072</c:v>
                </c:pt>
                <c:pt idx="2126">
                  <c:v>41339.107303240744</c:v>
                </c:pt>
                <c:pt idx="2127">
                  <c:v>41339.273969907408</c:v>
                </c:pt>
                <c:pt idx="2128">
                  <c:v>41339.440636574072</c:v>
                </c:pt>
                <c:pt idx="2129">
                  <c:v>41339.607303240744</c:v>
                </c:pt>
                <c:pt idx="2130">
                  <c:v>41339.773969907408</c:v>
                </c:pt>
                <c:pt idx="2131">
                  <c:v>41339.940636574072</c:v>
                </c:pt>
                <c:pt idx="2132">
                  <c:v>41340.107303240744</c:v>
                </c:pt>
                <c:pt idx="2133">
                  <c:v>41340.273969907408</c:v>
                </c:pt>
                <c:pt idx="2134">
                  <c:v>41340.440636574072</c:v>
                </c:pt>
                <c:pt idx="2135">
                  <c:v>41340.607303240744</c:v>
                </c:pt>
                <c:pt idx="2136">
                  <c:v>41340.773969907408</c:v>
                </c:pt>
                <c:pt idx="2137">
                  <c:v>41340.940636574072</c:v>
                </c:pt>
                <c:pt idx="2138">
                  <c:v>41341.107303240744</c:v>
                </c:pt>
                <c:pt idx="2139">
                  <c:v>41341.273969907408</c:v>
                </c:pt>
                <c:pt idx="2140">
                  <c:v>41341.440636574072</c:v>
                </c:pt>
                <c:pt idx="2141">
                  <c:v>41341.607303240744</c:v>
                </c:pt>
                <c:pt idx="2142">
                  <c:v>41341.773969907408</c:v>
                </c:pt>
                <c:pt idx="2143">
                  <c:v>41341.940636574072</c:v>
                </c:pt>
                <c:pt idx="2144">
                  <c:v>41342.107303240744</c:v>
                </c:pt>
                <c:pt idx="2145">
                  <c:v>41342.273969907408</c:v>
                </c:pt>
                <c:pt idx="2146">
                  <c:v>41342.440636574072</c:v>
                </c:pt>
                <c:pt idx="2147">
                  <c:v>41342.607303240744</c:v>
                </c:pt>
                <c:pt idx="2148">
                  <c:v>41342.773969907408</c:v>
                </c:pt>
                <c:pt idx="2149">
                  <c:v>41342.940636574072</c:v>
                </c:pt>
                <c:pt idx="2150">
                  <c:v>41343.107303240744</c:v>
                </c:pt>
                <c:pt idx="2151">
                  <c:v>41343.273969907408</c:v>
                </c:pt>
                <c:pt idx="2152">
                  <c:v>41343.440636574072</c:v>
                </c:pt>
                <c:pt idx="2153">
                  <c:v>41343.607303240744</c:v>
                </c:pt>
                <c:pt idx="2154">
                  <c:v>41343.773969907408</c:v>
                </c:pt>
                <c:pt idx="2155">
                  <c:v>41343.940636574072</c:v>
                </c:pt>
                <c:pt idx="2156">
                  <c:v>41344.107303240744</c:v>
                </c:pt>
                <c:pt idx="2157">
                  <c:v>41344.273969907408</c:v>
                </c:pt>
                <c:pt idx="2158">
                  <c:v>41344.440636574072</c:v>
                </c:pt>
                <c:pt idx="2159">
                  <c:v>41344.607303240744</c:v>
                </c:pt>
                <c:pt idx="2160">
                  <c:v>41344.773969907408</c:v>
                </c:pt>
                <c:pt idx="2161">
                  <c:v>41344.940636574072</c:v>
                </c:pt>
                <c:pt idx="2162">
                  <c:v>41345.107303240744</c:v>
                </c:pt>
                <c:pt idx="2163">
                  <c:v>41345.273969907408</c:v>
                </c:pt>
                <c:pt idx="2164">
                  <c:v>41345.440636574072</c:v>
                </c:pt>
                <c:pt idx="2165">
                  <c:v>41345.607303240744</c:v>
                </c:pt>
                <c:pt idx="2166">
                  <c:v>41345.773969907408</c:v>
                </c:pt>
                <c:pt idx="2167">
                  <c:v>41345.940636574072</c:v>
                </c:pt>
                <c:pt idx="2168">
                  <c:v>41346.107303240744</c:v>
                </c:pt>
                <c:pt idx="2169">
                  <c:v>41346.273969907408</c:v>
                </c:pt>
                <c:pt idx="2170">
                  <c:v>41346.440636574072</c:v>
                </c:pt>
                <c:pt idx="2171">
                  <c:v>41346.607303240744</c:v>
                </c:pt>
                <c:pt idx="2172">
                  <c:v>41346.773969907408</c:v>
                </c:pt>
                <c:pt idx="2173">
                  <c:v>41346.940636574072</c:v>
                </c:pt>
                <c:pt idx="2174">
                  <c:v>41347.107303240744</c:v>
                </c:pt>
                <c:pt idx="2175">
                  <c:v>41347.273969907408</c:v>
                </c:pt>
                <c:pt idx="2176">
                  <c:v>41347.440636574072</c:v>
                </c:pt>
                <c:pt idx="2177">
                  <c:v>41347.607303240744</c:v>
                </c:pt>
                <c:pt idx="2178">
                  <c:v>41347.773969907408</c:v>
                </c:pt>
                <c:pt idx="2179">
                  <c:v>41347.940636574072</c:v>
                </c:pt>
                <c:pt idx="2180">
                  <c:v>41348.107303240744</c:v>
                </c:pt>
                <c:pt idx="2181">
                  <c:v>41348.273969907408</c:v>
                </c:pt>
                <c:pt idx="2182">
                  <c:v>41348.440636574072</c:v>
                </c:pt>
                <c:pt idx="2183">
                  <c:v>41348.607303240744</c:v>
                </c:pt>
                <c:pt idx="2184">
                  <c:v>41348.773969907408</c:v>
                </c:pt>
                <c:pt idx="2185">
                  <c:v>41348.940636574072</c:v>
                </c:pt>
                <c:pt idx="2186">
                  <c:v>41349.107303240744</c:v>
                </c:pt>
                <c:pt idx="2187">
                  <c:v>41349.273969907408</c:v>
                </c:pt>
                <c:pt idx="2188">
                  <c:v>41349.440636574072</c:v>
                </c:pt>
                <c:pt idx="2189">
                  <c:v>41349.607303240744</c:v>
                </c:pt>
                <c:pt idx="2190">
                  <c:v>41349.773969907408</c:v>
                </c:pt>
                <c:pt idx="2191">
                  <c:v>41349.940636574072</c:v>
                </c:pt>
                <c:pt idx="2192">
                  <c:v>41350.107303240744</c:v>
                </c:pt>
                <c:pt idx="2193">
                  <c:v>41350.273969907408</c:v>
                </c:pt>
                <c:pt idx="2194">
                  <c:v>41350.440636574072</c:v>
                </c:pt>
                <c:pt idx="2195">
                  <c:v>41350.607303240744</c:v>
                </c:pt>
                <c:pt idx="2196">
                  <c:v>41350.773969907408</c:v>
                </c:pt>
                <c:pt idx="2197">
                  <c:v>41350.940636574072</c:v>
                </c:pt>
                <c:pt idx="2198">
                  <c:v>41351.107303240744</c:v>
                </c:pt>
                <c:pt idx="2199">
                  <c:v>41351.273969907408</c:v>
                </c:pt>
                <c:pt idx="2200">
                  <c:v>41351.440636574072</c:v>
                </c:pt>
                <c:pt idx="2201">
                  <c:v>41351.607303240744</c:v>
                </c:pt>
                <c:pt idx="2202">
                  <c:v>41351.773969907408</c:v>
                </c:pt>
                <c:pt idx="2203">
                  <c:v>41351.940636574072</c:v>
                </c:pt>
                <c:pt idx="2204">
                  <c:v>41352.107303240744</c:v>
                </c:pt>
                <c:pt idx="2205">
                  <c:v>41352.273969907408</c:v>
                </c:pt>
                <c:pt idx="2206">
                  <c:v>41352.440636574072</c:v>
                </c:pt>
                <c:pt idx="2207">
                  <c:v>41352.607303240744</c:v>
                </c:pt>
                <c:pt idx="2208">
                  <c:v>41352.773969907408</c:v>
                </c:pt>
                <c:pt idx="2209">
                  <c:v>41352.940636574072</c:v>
                </c:pt>
                <c:pt idx="2210">
                  <c:v>41353.107303240744</c:v>
                </c:pt>
                <c:pt idx="2211">
                  <c:v>41353.273969907408</c:v>
                </c:pt>
                <c:pt idx="2212">
                  <c:v>41353.440636574072</c:v>
                </c:pt>
                <c:pt idx="2213">
                  <c:v>41353.607303240744</c:v>
                </c:pt>
                <c:pt idx="2214">
                  <c:v>41353.773969907408</c:v>
                </c:pt>
                <c:pt idx="2215">
                  <c:v>41353.940636574072</c:v>
                </c:pt>
                <c:pt idx="2216">
                  <c:v>41354.107303240744</c:v>
                </c:pt>
                <c:pt idx="2217">
                  <c:v>41354.273969907408</c:v>
                </c:pt>
                <c:pt idx="2218">
                  <c:v>41354.440636574072</c:v>
                </c:pt>
                <c:pt idx="2219">
                  <c:v>41354.607303240744</c:v>
                </c:pt>
                <c:pt idx="2220">
                  <c:v>41354.773969907408</c:v>
                </c:pt>
                <c:pt idx="2221">
                  <c:v>41354.940636574072</c:v>
                </c:pt>
                <c:pt idx="2222">
                  <c:v>41355.107303240744</c:v>
                </c:pt>
                <c:pt idx="2223">
                  <c:v>41355.273969907408</c:v>
                </c:pt>
                <c:pt idx="2224">
                  <c:v>41355.440636574072</c:v>
                </c:pt>
                <c:pt idx="2225">
                  <c:v>41355.607303240744</c:v>
                </c:pt>
                <c:pt idx="2226">
                  <c:v>41355.773969907408</c:v>
                </c:pt>
                <c:pt idx="2227">
                  <c:v>41355.940636574072</c:v>
                </c:pt>
                <c:pt idx="2228">
                  <c:v>41356.107303240744</c:v>
                </c:pt>
                <c:pt idx="2229">
                  <c:v>41356.273969907408</c:v>
                </c:pt>
                <c:pt idx="2230">
                  <c:v>41356.440636574072</c:v>
                </c:pt>
                <c:pt idx="2231">
                  <c:v>41356.607303240744</c:v>
                </c:pt>
                <c:pt idx="2232">
                  <c:v>41356.773969907408</c:v>
                </c:pt>
                <c:pt idx="2233">
                  <c:v>41356.940636574072</c:v>
                </c:pt>
                <c:pt idx="2234">
                  <c:v>41357.107303240744</c:v>
                </c:pt>
                <c:pt idx="2235">
                  <c:v>41357.273969907408</c:v>
                </c:pt>
                <c:pt idx="2236">
                  <c:v>41357.440636574072</c:v>
                </c:pt>
                <c:pt idx="2237">
                  <c:v>41357.607303240744</c:v>
                </c:pt>
                <c:pt idx="2238">
                  <c:v>41357.773969907408</c:v>
                </c:pt>
                <c:pt idx="2239">
                  <c:v>41357.940636574072</c:v>
                </c:pt>
                <c:pt idx="2240">
                  <c:v>41358.107303240744</c:v>
                </c:pt>
                <c:pt idx="2241">
                  <c:v>41358.273969907408</c:v>
                </c:pt>
                <c:pt idx="2242">
                  <c:v>41358.440636574072</c:v>
                </c:pt>
                <c:pt idx="2243">
                  <c:v>41358.607303240744</c:v>
                </c:pt>
                <c:pt idx="2244">
                  <c:v>41358.773969907408</c:v>
                </c:pt>
                <c:pt idx="2245">
                  <c:v>41358.940636574072</c:v>
                </c:pt>
                <c:pt idx="2246">
                  <c:v>41359.107303240744</c:v>
                </c:pt>
                <c:pt idx="2247">
                  <c:v>41359.273969907408</c:v>
                </c:pt>
                <c:pt idx="2248">
                  <c:v>41359.440636574072</c:v>
                </c:pt>
                <c:pt idx="2249">
                  <c:v>41359.607303240744</c:v>
                </c:pt>
                <c:pt idx="2250">
                  <c:v>41359.773969907408</c:v>
                </c:pt>
                <c:pt idx="2251">
                  <c:v>41359.940636574072</c:v>
                </c:pt>
                <c:pt idx="2252">
                  <c:v>41360.107303240744</c:v>
                </c:pt>
                <c:pt idx="2253">
                  <c:v>41360.273969907408</c:v>
                </c:pt>
                <c:pt idx="2254">
                  <c:v>41360.440636574072</c:v>
                </c:pt>
                <c:pt idx="2255">
                  <c:v>41360.607303240744</c:v>
                </c:pt>
                <c:pt idx="2256">
                  <c:v>41360.773969907408</c:v>
                </c:pt>
                <c:pt idx="2257">
                  <c:v>41360.940636574072</c:v>
                </c:pt>
                <c:pt idx="2258">
                  <c:v>41361.107303240744</c:v>
                </c:pt>
                <c:pt idx="2259">
                  <c:v>41361.273969907408</c:v>
                </c:pt>
                <c:pt idx="2260">
                  <c:v>41361.440636574072</c:v>
                </c:pt>
                <c:pt idx="2261">
                  <c:v>41361.607303240744</c:v>
                </c:pt>
                <c:pt idx="2262">
                  <c:v>41361.773969907408</c:v>
                </c:pt>
                <c:pt idx="2263">
                  <c:v>41361.940636574072</c:v>
                </c:pt>
                <c:pt idx="2264">
                  <c:v>41362.107303240744</c:v>
                </c:pt>
                <c:pt idx="2265">
                  <c:v>41362.273969907408</c:v>
                </c:pt>
                <c:pt idx="2266">
                  <c:v>41362.440636574072</c:v>
                </c:pt>
                <c:pt idx="2267">
                  <c:v>41362.607303240744</c:v>
                </c:pt>
                <c:pt idx="2268">
                  <c:v>41362.773969907408</c:v>
                </c:pt>
                <c:pt idx="2269">
                  <c:v>41362.940636574072</c:v>
                </c:pt>
                <c:pt idx="2270">
                  <c:v>41363.107303240744</c:v>
                </c:pt>
                <c:pt idx="2271">
                  <c:v>41363.273969907408</c:v>
                </c:pt>
                <c:pt idx="2272">
                  <c:v>41363.440636574072</c:v>
                </c:pt>
                <c:pt idx="2273">
                  <c:v>41363.607303240744</c:v>
                </c:pt>
                <c:pt idx="2274">
                  <c:v>41363.773969907408</c:v>
                </c:pt>
                <c:pt idx="2275">
                  <c:v>41363.940636574072</c:v>
                </c:pt>
                <c:pt idx="2276">
                  <c:v>41364.107303240744</c:v>
                </c:pt>
                <c:pt idx="2277">
                  <c:v>41364.273969907408</c:v>
                </c:pt>
                <c:pt idx="2278">
                  <c:v>41364.440636574072</c:v>
                </c:pt>
                <c:pt idx="2279">
                  <c:v>41364.607303240744</c:v>
                </c:pt>
                <c:pt idx="2280">
                  <c:v>41364.773969907408</c:v>
                </c:pt>
                <c:pt idx="2281">
                  <c:v>41364.940636574072</c:v>
                </c:pt>
                <c:pt idx="2282">
                  <c:v>41365.107303240744</c:v>
                </c:pt>
                <c:pt idx="2283">
                  <c:v>41365.273969907408</c:v>
                </c:pt>
                <c:pt idx="2284">
                  <c:v>41365.440636574072</c:v>
                </c:pt>
                <c:pt idx="2285">
                  <c:v>41365.607303240744</c:v>
                </c:pt>
                <c:pt idx="2286">
                  <c:v>41365.773969907408</c:v>
                </c:pt>
                <c:pt idx="2287">
                  <c:v>41365.940636574072</c:v>
                </c:pt>
                <c:pt idx="2288">
                  <c:v>41366.107303240744</c:v>
                </c:pt>
                <c:pt idx="2289">
                  <c:v>41366.273969907408</c:v>
                </c:pt>
                <c:pt idx="2290">
                  <c:v>41366.440636574072</c:v>
                </c:pt>
                <c:pt idx="2291">
                  <c:v>41366.607303240744</c:v>
                </c:pt>
                <c:pt idx="2292">
                  <c:v>41366.773969907408</c:v>
                </c:pt>
                <c:pt idx="2293">
                  <c:v>41366.940636574072</c:v>
                </c:pt>
                <c:pt idx="2294">
                  <c:v>41367.107303240744</c:v>
                </c:pt>
                <c:pt idx="2295">
                  <c:v>41367.273969907408</c:v>
                </c:pt>
                <c:pt idx="2296">
                  <c:v>41367.440636574072</c:v>
                </c:pt>
                <c:pt idx="2297">
                  <c:v>41367.607303240744</c:v>
                </c:pt>
                <c:pt idx="2298">
                  <c:v>41367.773969907408</c:v>
                </c:pt>
                <c:pt idx="2299">
                  <c:v>41367.940636574072</c:v>
                </c:pt>
                <c:pt idx="2300">
                  <c:v>41368.107303240744</c:v>
                </c:pt>
                <c:pt idx="2301">
                  <c:v>41368.273969907408</c:v>
                </c:pt>
                <c:pt idx="2302">
                  <c:v>41368.440636574072</c:v>
                </c:pt>
                <c:pt idx="2303">
                  <c:v>41368.607303240744</c:v>
                </c:pt>
                <c:pt idx="2304">
                  <c:v>41368.773969907408</c:v>
                </c:pt>
                <c:pt idx="2305">
                  <c:v>41368.940636574072</c:v>
                </c:pt>
                <c:pt idx="2306">
                  <c:v>41369.107303240744</c:v>
                </c:pt>
                <c:pt idx="2307">
                  <c:v>41369.273969907408</c:v>
                </c:pt>
                <c:pt idx="2308">
                  <c:v>41369.440636574072</c:v>
                </c:pt>
                <c:pt idx="2309">
                  <c:v>41369.607303240744</c:v>
                </c:pt>
                <c:pt idx="2310">
                  <c:v>41369.773969907408</c:v>
                </c:pt>
                <c:pt idx="2311">
                  <c:v>41369.940636574072</c:v>
                </c:pt>
                <c:pt idx="2312">
                  <c:v>41370.107303240744</c:v>
                </c:pt>
                <c:pt idx="2313">
                  <c:v>41370.273969907408</c:v>
                </c:pt>
                <c:pt idx="2314">
                  <c:v>41370.440636574072</c:v>
                </c:pt>
                <c:pt idx="2315">
                  <c:v>41370.607303240744</c:v>
                </c:pt>
                <c:pt idx="2316">
                  <c:v>41370.773969907408</c:v>
                </c:pt>
                <c:pt idx="2317">
                  <c:v>41370.940636574072</c:v>
                </c:pt>
                <c:pt idx="2318">
                  <c:v>41371.107303240744</c:v>
                </c:pt>
                <c:pt idx="2319">
                  <c:v>41371.273969907408</c:v>
                </c:pt>
                <c:pt idx="2320">
                  <c:v>41371.440636574072</c:v>
                </c:pt>
                <c:pt idx="2321">
                  <c:v>41371.607303240744</c:v>
                </c:pt>
                <c:pt idx="2322">
                  <c:v>41371.773969907408</c:v>
                </c:pt>
                <c:pt idx="2323">
                  <c:v>41371.940636574072</c:v>
                </c:pt>
                <c:pt idx="2324">
                  <c:v>41372.107303240744</c:v>
                </c:pt>
                <c:pt idx="2325">
                  <c:v>41372.273969907408</c:v>
                </c:pt>
                <c:pt idx="2326">
                  <c:v>41372.440636574072</c:v>
                </c:pt>
                <c:pt idx="2327">
                  <c:v>41372.607303240744</c:v>
                </c:pt>
                <c:pt idx="2328">
                  <c:v>41372.773969907408</c:v>
                </c:pt>
                <c:pt idx="2329">
                  <c:v>41372.940636574072</c:v>
                </c:pt>
                <c:pt idx="2330">
                  <c:v>41373.107303240744</c:v>
                </c:pt>
                <c:pt idx="2331">
                  <c:v>41373.273969907408</c:v>
                </c:pt>
                <c:pt idx="2332">
                  <c:v>41373.440636574072</c:v>
                </c:pt>
                <c:pt idx="2333">
                  <c:v>41373.607303240744</c:v>
                </c:pt>
                <c:pt idx="2334">
                  <c:v>41373.773969907408</c:v>
                </c:pt>
                <c:pt idx="2335">
                  <c:v>41373.940636574072</c:v>
                </c:pt>
                <c:pt idx="2336">
                  <c:v>41374.107303240744</c:v>
                </c:pt>
                <c:pt idx="2337">
                  <c:v>41374.273969907408</c:v>
                </c:pt>
                <c:pt idx="2338">
                  <c:v>41374.440636574072</c:v>
                </c:pt>
                <c:pt idx="2339">
                  <c:v>41374.607303240744</c:v>
                </c:pt>
                <c:pt idx="2340">
                  <c:v>41374.773969907408</c:v>
                </c:pt>
                <c:pt idx="2341">
                  <c:v>41374.940636574072</c:v>
                </c:pt>
                <c:pt idx="2342">
                  <c:v>41375.107303240744</c:v>
                </c:pt>
                <c:pt idx="2343">
                  <c:v>41375.273969907408</c:v>
                </c:pt>
                <c:pt idx="2344">
                  <c:v>41375.440636574072</c:v>
                </c:pt>
                <c:pt idx="2345">
                  <c:v>41375.607303240744</c:v>
                </c:pt>
                <c:pt idx="2346">
                  <c:v>41375.773969907408</c:v>
                </c:pt>
                <c:pt idx="2347">
                  <c:v>41375.940636574072</c:v>
                </c:pt>
                <c:pt idx="2348">
                  <c:v>41376.107303240744</c:v>
                </c:pt>
                <c:pt idx="2349">
                  <c:v>41376.273969907408</c:v>
                </c:pt>
                <c:pt idx="2350">
                  <c:v>41376.440636574072</c:v>
                </c:pt>
                <c:pt idx="2351">
                  <c:v>41376.607303240744</c:v>
                </c:pt>
                <c:pt idx="2352">
                  <c:v>41376.773969907408</c:v>
                </c:pt>
                <c:pt idx="2353">
                  <c:v>41376.940636574072</c:v>
                </c:pt>
                <c:pt idx="2354">
                  <c:v>41377.107303240744</c:v>
                </c:pt>
                <c:pt idx="2355">
                  <c:v>41377.273969907408</c:v>
                </c:pt>
                <c:pt idx="2356">
                  <c:v>41377.440636574072</c:v>
                </c:pt>
                <c:pt idx="2357">
                  <c:v>41377.607303240744</c:v>
                </c:pt>
                <c:pt idx="2358">
                  <c:v>41377.773969907408</c:v>
                </c:pt>
                <c:pt idx="2359">
                  <c:v>41377.940636574072</c:v>
                </c:pt>
                <c:pt idx="2360">
                  <c:v>41378.107303240744</c:v>
                </c:pt>
                <c:pt idx="2361">
                  <c:v>41378.273969907408</c:v>
                </c:pt>
                <c:pt idx="2362">
                  <c:v>41378.440636574072</c:v>
                </c:pt>
                <c:pt idx="2363">
                  <c:v>41378.607303240744</c:v>
                </c:pt>
                <c:pt idx="2364">
                  <c:v>41378.773969907408</c:v>
                </c:pt>
                <c:pt idx="2365">
                  <c:v>41378.940636574072</c:v>
                </c:pt>
                <c:pt idx="2366">
                  <c:v>41379.107303240744</c:v>
                </c:pt>
                <c:pt idx="2367">
                  <c:v>41379.273969907408</c:v>
                </c:pt>
                <c:pt idx="2368">
                  <c:v>41379.440636574072</c:v>
                </c:pt>
                <c:pt idx="2369">
                  <c:v>41379.607303240744</c:v>
                </c:pt>
                <c:pt idx="2370">
                  <c:v>41379.773969907408</c:v>
                </c:pt>
                <c:pt idx="2371">
                  <c:v>41379.940636574072</c:v>
                </c:pt>
                <c:pt idx="2372">
                  <c:v>41380.107303240744</c:v>
                </c:pt>
                <c:pt idx="2373">
                  <c:v>41380.273969907408</c:v>
                </c:pt>
                <c:pt idx="2374">
                  <c:v>41380.440636574072</c:v>
                </c:pt>
                <c:pt idx="2375">
                  <c:v>41380.607303240744</c:v>
                </c:pt>
                <c:pt idx="2376">
                  <c:v>41380.773969907408</c:v>
                </c:pt>
                <c:pt idx="2377">
                  <c:v>41380.940636574072</c:v>
                </c:pt>
                <c:pt idx="2378">
                  <c:v>41381.107303240744</c:v>
                </c:pt>
                <c:pt idx="2379">
                  <c:v>41381.273969907408</c:v>
                </c:pt>
                <c:pt idx="2380">
                  <c:v>41381.440636574072</c:v>
                </c:pt>
                <c:pt idx="2381">
                  <c:v>41381.607303240744</c:v>
                </c:pt>
                <c:pt idx="2382">
                  <c:v>41381.773969907408</c:v>
                </c:pt>
                <c:pt idx="2383">
                  <c:v>41381.940636574072</c:v>
                </c:pt>
                <c:pt idx="2384">
                  <c:v>41382.107303240744</c:v>
                </c:pt>
                <c:pt idx="2385">
                  <c:v>41382.273969907408</c:v>
                </c:pt>
                <c:pt idx="2386">
                  <c:v>41382.440636574072</c:v>
                </c:pt>
                <c:pt idx="2387">
                  <c:v>41382.607303240744</c:v>
                </c:pt>
                <c:pt idx="2388">
                  <c:v>41382.773969907408</c:v>
                </c:pt>
                <c:pt idx="2389">
                  <c:v>41382.940636574072</c:v>
                </c:pt>
                <c:pt idx="2390">
                  <c:v>41383.107303240744</c:v>
                </c:pt>
                <c:pt idx="2391">
                  <c:v>41383.273969907408</c:v>
                </c:pt>
                <c:pt idx="2392">
                  <c:v>41383.440636574072</c:v>
                </c:pt>
                <c:pt idx="2393">
                  <c:v>41383.607303240744</c:v>
                </c:pt>
                <c:pt idx="2394">
                  <c:v>41383.773969907408</c:v>
                </c:pt>
                <c:pt idx="2395">
                  <c:v>41383.940636574072</c:v>
                </c:pt>
                <c:pt idx="2396">
                  <c:v>41384.107303240744</c:v>
                </c:pt>
                <c:pt idx="2397">
                  <c:v>41384.273969907408</c:v>
                </c:pt>
                <c:pt idx="2398">
                  <c:v>41384.440636574072</c:v>
                </c:pt>
              </c:numCache>
            </c:numRef>
          </c:xVal>
          <c:yVal>
            <c:numRef>
              <c:f>B120_20Apr13_142340!$D$1:$D$2419</c:f>
              <c:numCache>
                <c:formatCode>General</c:formatCode>
                <c:ptCount val="2419"/>
                <c:pt idx="0">
                  <c:v>24</c:v>
                </c:pt>
                <c:pt idx="1">
                  <c:v>25.375</c:v>
                </c:pt>
                <c:pt idx="2">
                  <c:v>24</c:v>
                </c:pt>
                <c:pt idx="3">
                  <c:v>20.5</c:v>
                </c:pt>
                <c:pt idx="4">
                  <c:v>21.75</c:v>
                </c:pt>
                <c:pt idx="5">
                  <c:v>22.25</c:v>
                </c:pt>
                <c:pt idx="6">
                  <c:v>23.75</c:v>
                </c:pt>
                <c:pt idx="7">
                  <c:v>25.75</c:v>
                </c:pt>
                <c:pt idx="8">
                  <c:v>25.625</c:v>
                </c:pt>
                <c:pt idx="9">
                  <c:v>20.75</c:v>
                </c:pt>
                <c:pt idx="10">
                  <c:v>21.375</c:v>
                </c:pt>
                <c:pt idx="11">
                  <c:v>21.75</c:v>
                </c:pt>
                <c:pt idx="12">
                  <c:v>22.375</c:v>
                </c:pt>
                <c:pt idx="13">
                  <c:v>23.25</c:v>
                </c:pt>
                <c:pt idx="14">
                  <c:v>22.5</c:v>
                </c:pt>
                <c:pt idx="15">
                  <c:v>19.5</c:v>
                </c:pt>
                <c:pt idx="16">
                  <c:v>22.75</c:v>
                </c:pt>
                <c:pt idx="17">
                  <c:v>24.875</c:v>
                </c:pt>
                <c:pt idx="18">
                  <c:v>23.5</c:v>
                </c:pt>
                <c:pt idx="19">
                  <c:v>23.875</c:v>
                </c:pt>
                <c:pt idx="20">
                  <c:v>24</c:v>
                </c:pt>
                <c:pt idx="21">
                  <c:v>22</c:v>
                </c:pt>
                <c:pt idx="22">
                  <c:v>21.25</c:v>
                </c:pt>
                <c:pt idx="23">
                  <c:v>23.375</c:v>
                </c:pt>
                <c:pt idx="24">
                  <c:v>22.25</c:v>
                </c:pt>
                <c:pt idx="25">
                  <c:v>18.125</c:v>
                </c:pt>
                <c:pt idx="26">
                  <c:v>20.5</c:v>
                </c:pt>
                <c:pt idx="27">
                  <c:v>18.75</c:v>
                </c:pt>
                <c:pt idx="28">
                  <c:v>18.75</c:v>
                </c:pt>
                <c:pt idx="29">
                  <c:v>14.75</c:v>
                </c:pt>
                <c:pt idx="30">
                  <c:v>15.5</c:v>
                </c:pt>
                <c:pt idx="31">
                  <c:v>17.875</c:v>
                </c:pt>
                <c:pt idx="32">
                  <c:v>18.375</c:v>
                </c:pt>
                <c:pt idx="33">
                  <c:v>18.5</c:v>
                </c:pt>
                <c:pt idx="34">
                  <c:v>18.5</c:v>
                </c:pt>
                <c:pt idx="35">
                  <c:v>18</c:v>
                </c:pt>
                <c:pt idx="36">
                  <c:v>18.875</c:v>
                </c:pt>
                <c:pt idx="37">
                  <c:v>18.75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19.25</c:v>
                </c:pt>
                <c:pt idx="42">
                  <c:v>19.875</c:v>
                </c:pt>
                <c:pt idx="43">
                  <c:v>19.5</c:v>
                </c:pt>
                <c:pt idx="44">
                  <c:v>18.125</c:v>
                </c:pt>
                <c:pt idx="45">
                  <c:v>17.75</c:v>
                </c:pt>
                <c:pt idx="46">
                  <c:v>18.125</c:v>
                </c:pt>
                <c:pt idx="47">
                  <c:v>19</c:v>
                </c:pt>
                <c:pt idx="48">
                  <c:v>19.25</c:v>
                </c:pt>
                <c:pt idx="49">
                  <c:v>18.875</c:v>
                </c:pt>
                <c:pt idx="50">
                  <c:v>18.25</c:v>
                </c:pt>
                <c:pt idx="51">
                  <c:v>17.75</c:v>
                </c:pt>
                <c:pt idx="52">
                  <c:v>17.625</c:v>
                </c:pt>
                <c:pt idx="53">
                  <c:v>18.75</c:v>
                </c:pt>
                <c:pt idx="54">
                  <c:v>19.125</c:v>
                </c:pt>
                <c:pt idx="55">
                  <c:v>19.125</c:v>
                </c:pt>
                <c:pt idx="56">
                  <c:v>18</c:v>
                </c:pt>
                <c:pt idx="57">
                  <c:v>18.5</c:v>
                </c:pt>
                <c:pt idx="58">
                  <c:v>18.5</c:v>
                </c:pt>
                <c:pt idx="59">
                  <c:v>19.125</c:v>
                </c:pt>
                <c:pt idx="60">
                  <c:v>20</c:v>
                </c:pt>
                <c:pt idx="61">
                  <c:v>20.25</c:v>
                </c:pt>
                <c:pt idx="62">
                  <c:v>21.5</c:v>
                </c:pt>
                <c:pt idx="63">
                  <c:v>22.125</c:v>
                </c:pt>
                <c:pt idx="64">
                  <c:v>22.25</c:v>
                </c:pt>
                <c:pt idx="65">
                  <c:v>22.5</c:v>
                </c:pt>
                <c:pt idx="66">
                  <c:v>22.5</c:v>
                </c:pt>
                <c:pt idx="67">
                  <c:v>21.625</c:v>
                </c:pt>
                <c:pt idx="68">
                  <c:v>19</c:v>
                </c:pt>
                <c:pt idx="69">
                  <c:v>17.875</c:v>
                </c:pt>
                <c:pt idx="70">
                  <c:v>17</c:v>
                </c:pt>
                <c:pt idx="71">
                  <c:v>16.375</c:v>
                </c:pt>
                <c:pt idx="72">
                  <c:v>16</c:v>
                </c:pt>
                <c:pt idx="73">
                  <c:v>15</c:v>
                </c:pt>
                <c:pt idx="74">
                  <c:v>13.75</c:v>
                </c:pt>
                <c:pt idx="75">
                  <c:v>13.25</c:v>
                </c:pt>
                <c:pt idx="76">
                  <c:v>13.75</c:v>
                </c:pt>
                <c:pt idx="77">
                  <c:v>21</c:v>
                </c:pt>
                <c:pt idx="78">
                  <c:v>21.25</c:v>
                </c:pt>
                <c:pt idx="79">
                  <c:v>21.25</c:v>
                </c:pt>
                <c:pt idx="80">
                  <c:v>20.5</c:v>
                </c:pt>
                <c:pt idx="81">
                  <c:v>20.5</c:v>
                </c:pt>
                <c:pt idx="82">
                  <c:v>20.75</c:v>
                </c:pt>
                <c:pt idx="83">
                  <c:v>20.75</c:v>
                </c:pt>
                <c:pt idx="84">
                  <c:v>20.5</c:v>
                </c:pt>
                <c:pt idx="85">
                  <c:v>20</c:v>
                </c:pt>
                <c:pt idx="86">
                  <c:v>19.375</c:v>
                </c:pt>
                <c:pt idx="87">
                  <c:v>19.75</c:v>
                </c:pt>
                <c:pt idx="88">
                  <c:v>19.25</c:v>
                </c:pt>
                <c:pt idx="89">
                  <c:v>19.5</c:v>
                </c:pt>
                <c:pt idx="90">
                  <c:v>19.625</c:v>
                </c:pt>
                <c:pt idx="91">
                  <c:v>19.375</c:v>
                </c:pt>
                <c:pt idx="92">
                  <c:v>18.375</c:v>
                </c:pt>
                <c:pt idx="93">
                  <c:v>18.25</c:v>
                </c:pt>
                <c:pt idx="94">
                  <c:v>18.875</c:v>
                </c:pt>
                <c:pt idx="95">
                  <c:v>19.25</c:v>
                </c:pt>
                <c:pt idx="96">
                  <c:v>18.375</c:v>
                </c:pt>
                <c:pt idx="97">
                  <c:v>16.25</c:v>
                </c:pt>
                <c:pt idx="98">
                  <c:v>19.5</c:v>
                </c:pt>
                <c:pt idx="99">
                  <c:v>23.5</c:v>
                </c:pt>
                <c:pt idx="100">
                  <c:v>24.25</c:v>
                </c:pt>
                <c:pt idx="101">
                  <c:v>19.75</c:v>
                </c:pt>
                <c:pt idx="102">
                  <c:v>16.625</c:v>
                </c:pt>
                <c:pt idx="103">
                  <c:v>16.5</c:v>
                </c:pt>
                <c:pt idx="104">
                  <c:v>21.125</c:v>
                </c:pt>
                <c:pt idx="105">
                  <c:v>22.25</c:v>
                </c:pt>
                <c:pt idx="106">
                  <c:v>22.25</c:v>
                </c:pt>
                <c:pt idx="107">
                  <c:v>18.5</c:v>
                </c:pt>
                <c:pt idx="108">
                  <c:v>21.75</c:v>
                </c:pt>
                <c:pt idx="109">
                  <c:v>22.5</c:v>
                </c:pt>
                <c:pt idx="110">
                  <c:v>22.625</c:v>
                </c:pt>
                <c:pt idx="111">
                  <c:v>23.75</c:v>
                </c:pt>
                <c:pt idx="112">
                  <c:v>19.375</c:v>
                </c:pt>
                <c:pt idx="113">
                  <c:v>22.5</c:v>
                </c:pt>
                <c:pt idx="114">
                  <c:v>20.375</c:v>
                </c:pt>
                <c:pt idx="115">
                  <c:v>21.25</c:v>
                </c:pt>
                <c:pt idx="116">
                  <c:v>21.5</c:v>
                </c:pt>
                <c:pt idx="117">
                  <c:v>22.75</c:v>
                </c:pt>
                <c:pt idx="118">
                  <c:v>22.75</c:v>
                </c:pt>
                <c:pt idx="119">
                  <c:v>21</c:v>
                </c:pt>
                <c:pt idx="120">
                  <c:v>22.5</c:v>
                </c:pt>
                <c:pt idx="121">
                  <c:v>21.125</c:v>
                </c:pt>
                <c:pt idx="122">
                  <c:v>20.375</c:v>
                </c:pt>
                <c:pt idx="123">
                  <c:v>21.625</c:v>
                </c:pt>
                <c:pt idx="124">
                  <c:v>22.5</c:v>
                </c:pt>
                <c:pt idx="125">
                  <c:v>22.5</c:v>
                </c:pt>
                <c:pt idx="126">
                  <c:v>21.25</c:v>
                </c:pt>
                <c:pt idx="127">
                  <c:v>20</c:v>
                </c:pt>
                <c:pt idx="128">
                  <c:v>19.25</c:v>
                </c:pt>
                <c:pt idx="129">
                  <c:v>24.25</c:v>
                </c:pt>
                <c:pt idx="130">
                  <c:v>24.25</c:v>
                </c:pt>
                <c:pt idx="131">
                  <c:v>22.375</c:v>
                </c:pt>
                <c:pt idx="132">
                  <c:v>22.875</c:v>
                </c:pt>
                <c:pt idx="133">
                  <c:v>23.625</c:v>
                </c:pt>
                <c:pt idx="134">
                  <c:v>22</c:v>
                </c:pt>
                <c:pt idx="135">
                  <c:v>21</c:v>
                </c:pt>
                <c:pt idx="136">
                  <c:v>21.5</c:v>
                </c:pt>
                <c:pt idx="137">
                  <c:v>22.875</c:v>
                </c:pt>
                <c:pt idx="138">
                  <c:v>20.75</c:v>
                </c:pt>
                <c:pt idx="139">
                  <c:v>23.5</c:v>
                </c:pt>
                <c:pt idx="140">
                  <c:v>21.375</c:v>
                </c:pt>
                <c:pt idx="141">
                  <c:v>21.5</c:v>
                </c:pt>
                <c:pt idx="142">
                  <c:v>20.75</c:v>
                </c:pt>
                <c:pt idx="143">
                  <c:v>20.25</c:v>
                </c:pt>
                <c:pt idx="144">
                  <c:v>18</c:v>
                </c:pt>
                <c:pt idx="145">
                  <c:v>17.625</c:v>
                </c:pt>
                <c:pt idx="146">
                  <c:v>20.25</c:v>
                </c:pt>
                <c:pt idx="147">
                  <c:v>20.5</c:v>
                </c:pt>
                <c:pt idx="148">
                  <c:v>18.875</c:v>
                </c:pt>
                <c:pt idx="149">
                  <c:v>18.5</c:v>
                </c:pt>
                <c:pt idx="150">
                  <c:v>21.375</c:v>
                </c:pt>
                <c:pt idx="151">
                  <c:v>19.625</c:v>
                </c:pt>
                <c:pt idx="152">
                  <c:v>17.875</c:v>
                </c:pt>
                <c:pt idx="153">
                  <c:v>17.75</c:v>
                </c:pt>
                <c:pt idx="154">
                  <c:v>20.25</c:v>
                </c:pt>
                <c:pt idx="155">
                  <c:v>21.25</c:v>
                </c:pt>
                <c:pt idx="156">
                  <c:v>19</c:v>
                </c:pt>
                <c:pt idx="157">
                  <c:v>18.25</c:v>
                </c:pt>
                <c:pt idx="158">
                  <c:v>17.75</c:v>
                </c:pt>
                <c:pt idx="159">
                  <c:v>21</c:v>
                </c:pt>
                <c:pt idx="160">
                  <c:v>20.5</c:v>
                </c:pt>
                <c:pt idx="161">
                  <c:v>20.5</c:v>
                </c:pt>
                <c:pt idx="162">
                  <c:v>21.375</c:v>
                </c:pt>
                <c:pt idx="163">
                  <c:v>21.375</c:v>
                </c:pt>
                <c:pt idx="164">
                  <c:v>20.25</c:v>
                </c:pt>
                <c:pt idx="165">
                  <c:v>19.75</c:v>
                </c:pt>
                <c:pt idx="166">
                  <c:v>20.5</c:v>
                </c:pt>
                <c:pt idx="167">
                  <c:v>20.75</c:v>
                </c:pt>
                <c:pt idx="168">
                  <c:v>19.5</c:v>
                </c:pt>
                <c:pt idx="169">
                  <c:v>19.5</c:v>
                </c:pt>
                <c:pt idx="170">
                  <c:v>20.5</c:v>
                </c:pt>
                <c:pt idx="171">
                  <c:v>20.5</c:v>
                </c:pt>
                <c:pt idx="172">
                  <c:v>16.75</c:v>
                </c:pt>
                <c:pt idx="173">
                  <c:v>18</c:v>
                </c:pt>
                <c:pt idx="174">
                  <c:v>20</c:v>
                </c:pt>
                <c:pt idx="175">
                  <c:v>18</c:v>
                </c:pt>
                <c:pt idx="176">
                  <c:v>17.25</c:v>
                </c:pt>
                <c:pt idx="177">
                  <c:v>16</c:v>
                </c:pt>
                <c:pt idx="178">
                  <c:v>16.25</c:v>
                </c:pt>
                <c:pt idx="179">
                  <c:v>15.25</c:v>
                </c:pt>
                <c:pt idx="180">
                  <c:v>18.5</c:v>
                </c:pt>
                <c:pt idx="181">
                  <c:v>19.375</c:v>
                </c:pt>
                <c:pt idx="182">
                  <c:v>19.75</c:v>
                </c:pt>
                <c:pt idx="183">
                  <c:v>20</c:v>
                </c:pt>
                <c:pt idx="184">
                  <c:v>20</c:v>
                </c:pt>
                <c:pt idx="185">
                  <c:v>17.5</c:v>
                </c:pt>
                <c:pt idx="186">
                  <c:v>4.25</c:v>
                </c:pt>
                <c:pt idx="187">
                  <c:v>-2.5</c:v>
                </c:pt>
                <c:pt idx="188">
                  <c:v>-6.625</c:v>
                </c:pt>
                <c:pt idx="189">
                  <c:v>-7.5</c:v>
                </c:pt>
                <c:pt idx="190">
                  <c:v>1.5</c:v>
                </c:pt>
                <c:pt idx="191">
                  <c:v>13.25</c:v>
                </c:pt>
                <c:pt idx="192">
                  <c:v>19</c:v>
                </c:pt>
                <c:pt idx="193">
                  <c:v>19.625</c:v>
                </c:pt>
                <c:pt idx="194">
                  <c:v>18.375</c:v>
                </c:pt>
                <c:pt idx="195">
                  <c:v>11.375</c:v>
                </c:pt>
                <c:pt idx="196">
                  <c:v>13.25</c:v>
                </c:pt>
                <c:pt idx="197">
                  <c:v>13.25</c:v>
                </c:pt>
                <c:pt idx="198">
                  <c:v>13.25</c:v>
                </c:pt>
                <c:pt idx="199">
                  <c:v>17</c:v>
                </c:pt>
                <c:pt idx="200">
                  <c:v>11.75</c:v>
                </c:pt>
                <c:pt idx="201">
                  <c:v>6.75</c:v>
                </c:pt>
                <c:pt idx="202">
                  <c:v>7.875</c:v>
                </c:pt>
                <c:pt idx="203">
                  <c:v>7.25</c:v>
                </c:pt>
                <c:pt idx="204">
                  <c:v>6.875</c:v>
                </c:pt>
                <c:pt idx="205">
                  <c:v>9.75</c:v>
                </c:pt>
                <c:pt idx="206">
                  <c:v>8</c:v>
                </c:pt>
                <c:pt idx="207">
                  <c:v>7.875</c:v>
                </c:pt>
                <c:pt idx="208">
                  <c:v>12</c:v>
                </c:pt>
                <c:pt idx="209">
                  <c:v>10.875</c:v>
                </c:pt>
                <c:pt idx="210">
                  <c:v>11.625</c:v>
                </c:pt>
                <c:pt idx="211">
                  <c:v>12.125</c:v>
                </c:pt>
                <c:pt idx="212">
                  <c:v>11.75</c:v>
                </c:pt>
                <c:pt idx="213">
                  <c:v>11.75</c:v>
                </c:pt>
                <c:pt idx="214">
                  <c:v>13.625</c:v>
                </c:pt>
                <c:pt idx="215">
                  <c:v>13.125</c:v>
                </c:pt>
                <c:pt idx="216">
                  <c:v>11.375</c:v>
                </c:pt>
                <c:pt idx="217">
                  <c:v>11.625</c:v>
                </c:pt>
                <c:pt idx="218">
                  <c:v>11.5</c:v>
                </c:pt>
                <c:pt idx="219">
                  <c:v>9.75</c:v>
                </c:pt>
                <c:pt idx="220">
                  <c:v>9.25</c:v>
                </c:pt>
                <c:pt idx="221">
                  <c:v>12.5</c:v>
                </c:pt>
                <c:pt idx="222">
                  <c:v>13.25</c:v>
                </c:pt>
                <c:pt idx="223">
                  <c:v>12.375</c:v>
                </c:pt>
                <c:pt idx="224">
                  <c:v>11.375</c:v>
                </c:pt>
                <c:pt idx="225">
                  <c:v>12.25</c:v>
                </c:pt>
                <c:pt idx="226">
                  <c:v>14.5</c:v>
                </c:pt>
                <c:pt idx="227">
                  <c:v>15</c:v>
                </c:pt>
                <c:pt idx="228">
                  <c:v>14</c:v>
                </c:pt>
                <c:pt idx="229">
                  <c:v>13.75</c:v>
                </c:pt>
                <c:pt idx="230">
                  <c:v>12.375</c:v>
                </c:pt>
                <c:pt idx="231">
                  <c:v>12.75</c:v>
                </c:pt>
                <c:pt idx="232">
                  <c:v>14.125</c:v>
                </c:pt>
                <c:pt idx="233">
                  <c:v>13.125</c:v>
                </c:pt>
                <c:pt idx="234">
                  <c:v>13.25</c:v>
                </c:pt>
                <c:pt idx="235">
                  <c:v>11.25</c:v>
                </c:pt>
                <c:pt idx="236">
                  <c:v>10.25</c:v>
                </c:pt>
                <c:pt idx="237">
                  <c:v>10</c:v>
                </c:pt>
                <c:pt idx="238">
                  <c:v>10</c:v>
                </c:pt>
                <c:pt idx="239">
                  <c:v>9.25</c:v>
                </c:pt>
                <c:pt idx="240">
                  <c:v>10.75</c:v>
                </c:pt>
                <c:pt idx="241">
                  <c:v>12.75</c:v>
                </c:pt>
                <c:pt idx="242">
                  <c:v>12.5</c:v>
                </c:pt>
                <c:pt idx="243">
                  <c:v>11.25</c:v>
                </c:pt>
                <c:pt idx="244">
                  <c:v>9.875</c:v>
                </c:pt>
                <c:pt idx="245">
                  <c:v>11.25</c:v>
                </c:pt>
                <c:pt idx="246">
                  <c:v>13.5</c:v>
                </c:pt>
                <c:pt idx="247">
                  <c:v>14.625</c:v>
                </c:pt>
                <c:pt idx="248">
                  <c:v>14.25</c:v>
                </c:pt>
                <c:pt idx="249">
                  <c:v>12.75</c:v>
                </c:pt>
                <c:pt idx="250">
                  <c:v>11.5</c:v>
                </c:pt>
                <c:pt idx="251">
                  <c:v>10.75</c:v>
                </c:pt>
                <c:pt idx="252">
                  <c:v>4.25</c:v>
                </c:pt>
                <c:pt idx="253">
                  <c:v>2.75</c:v>
                </c:pt>
                <c:pt idx="254">
                  <c:v>-3.75</c:v>
                </c:pt>
                <c:pt idx="255">
                  <c:v>-4</c:v>
                </c:pt>
                <c:pt idx="256">
                  <c:v>-2.625</c:v>
                </c:pt>
                <c:pt idx="257">
                  <c:v>4</c:v>
                </c:pt>
                <c:pt idx="258">
                  <c:v>1.375</c:v>
                </c:pt>
                <c:pt idx="259">
                  <c:v>-1.5</c:v>
                </c:pt>
                <c:pt idx="260">
                  <c:v>-4.25</c:v>
                </c:pt>
                <c:pt idx="261">
                  <c:v>-4.625</c:v>
                </c:pt>
                <c:pt idx="262">
                  <c:v>-0.375</c:v>
                </c:pt>
                <c:pt idx="263">
                  <c:v>1.75</c:v>
                </c:pt>
                <c:pt idx="264">
                  <c:v>17</c:v>
                </c:pt>
                <c:pt idx="265">
                  <c:v>18.5</c:v>
                </c:pt>
                <c:pt idx="266">
                  <c:v>18.625</c:v>
                </c:pt>
                <c:pt idx="267">
                  <c:v>18.875</c:v>
                </c:pt>
                <c:pt idx="268">
                  <c:v>18.875</c:v>
                </c:pt>
                <c:pt idx="269">
                  <c:v>9.25</c:v>
                </c:pt>
                <c:pt idx="270">
                  <c:v>8.25</c:v>
                </c:pt>
                <c:pt idx="271">
                  <c:v>8.25</c:v>
                </c:pt>
                <c:pt idx="272">
                  <c:v>8.25</c:v>
                </c:pt>
                <c:pt idx="273">
                  <c:v>8.25</c:v>
                </c:pt>
                <c:pt idx="274">
                  <c:v>8.25</c:v>
                </c:pt>
                <c:pt idx="275">
                  <c:v>8.25</c:v>
                </c:pt>
                <c:pt idx="276">
                  <c:v>8.25</c:v>
                </c:pt>
                <c:pt idx="277">
                  <c:v>8.25</c:v>
                </c:pt>
                <c:pt idx="278">
                  <c:v>8.125</c:v>
                </c:pt>
                <c:pt idx="279">
                  <c:v>8.25</c:v>
                </c:pt>
                <c:pt idx="280">
                  <c:v>8.25</c:v>
                </c:pt>
                <c:pt idx="281">
                  <c:v>8.25</c:v>
                </c:pt>
                <c:pt idx="282">
                  <c:v>8.25</c:v>
                </c:pt>
                <c:pt idx="283">
                  <c:v>8.25</c:v>
                </c:pt>
                <c:pt idx="284">
                  <c:v>8.125</c:v>
                </c:pt>
                <c:pt idx="285">
                  <c:v>8.25</c:v>
                </c:pt>
                <c:pt idx="286">
                  <c:v>8.25</c:v>
                </c:pt>
                <c:pt idx="287">
                  <c:v>8.25</c:v>
                </c:pt>
                <c:pt idx="288">
                  <c:v>8.25</c:v>
                </c:pt>
                <c:pt idx="289">
                  <c:v>8.25</c:v>
                </c:pt>
                <c:pt idx="290">
                  <c:v>8.25</c:v>
                </c:pt>
                <c:pt idx="291">
                  <c:v>8.25</c:v>
                </c:pt>
                <c:pt idx="292">
                  <c:v>8.25</c:v>
                </c:pt>
                <c:pt idx="293">
                  <c:v>8.25</c:v>
                </c:pt>
                <c:pt idx="294">
                  <c:v>8.25</c:v>
                </c:pt>
                <c:pt idx="295">
                  <c:v>8.25</c:v>
                </c:pt>
                <c:pt idx="296">
                  <c:v>8.25</c:v>
                </c:pt>
                <c:pt idx="297">
                  <c:v>8.25</c:v>
                </c:pt>
                <c:pt idx="298">
                  <c:v>8.25</c:v>
                </c:pt>
                <c:pt idx="299">
                  <c:v>8.25</c:v>
                </c:pt>
                <c:pt idx="300">
                  <c:v>8.25</c:v>
                </c:pt>
                <c:pt idx="301">
                  <c:v>8.125</c:v>
                </c:pt>
                <c:pt idx="302">
                  <c:v>8.125</c:v>
                </c:pt>
                <c:pt idx="303">
                  <c:v>8.25</c:v>
                </c:pt>
                <c:pt idx="304">
                  <c:v>8.25</c:v>
                </c:pt>
                <c:pt idx="305">
                  <c:v>8.25</c:v>
                </c:pt>
                <c:pt idx="306">
                  <c:v>8.25</c:v>
                </c:pt>
                <c:pt idx="307">
                  <c:v>8.25</c:v>
                </c:pt>
                <c:pt idx="308">
                  <c:v>8.25</c:v>
                </c:pt>
                <c:pt idx="309">
                  <c:v>8.25</c:v>
                </c:pt>
                <c:pt idx="310">
                  <c:v>8.25</c:v>
                </c:pt>
                <c:pt idx="311">
                  <c:v>8.125</c:v>
                </c:pt>
                <c:pt idx="312">
                  <c:v>8.25</c:v>
                </c:pt>
                <c:pt idx="313">
                  <c:v>8.25</c:v>
                </c:pt>
                <c:pt idx="314">
                  <c:v>8.25</c:v>
                </c:pt>
                <c:pt idx="315">
                  <c:v>8.25</c:v>
                </c:pt>
                <c:pt idx="316">
                  <c:v>8.25</c:v>
                </c:pt>
                <c:pt idx="317">
                  <c:v>7.75</c:v>
                </c:pt>
                <c:pt idx="318">
                  <c:v>8</c:v>
                </c:pt>
                <c:pt idx="319">
                  <c:v>8</c:v>
                </c:pt>
                <c:pt idx="320">
                  <c:v>8.125</c:v>
                </c:pt>
                <c:pt idx="321">
                  <c:v>8.25</c:v>
                </c:pt>
                <c:pt idx="322">
                  <c:v>8.125</c:v>
                </c:pt>
                <c:pt idx="323">
                  <c:v>8.25</c:v>
                </c:pt>
                <c:pt idx="324">
                  <c:v>8.25</c:v>
                </c:pt>
                <c:pt idx="325">
                  <c:v>8.25</c:v>
                </c:pt>
                <c:pt idx="326">
                  <c:v>8.25</c:v>
                </c:pt>
                <c:pt idx="327">
                  <c:v>8.25</c:v>
                </c:pt>
                <c:pt idx="328">
                  <c:v>8.25</c:v>
                </c:pt>
                <c:pt idx="329">
                  <c:v>8.25</c:v>
                </c:pt>
                <c:pt idx="330">
                  <c:v>8.25</c:v>
                </c:pt>
                <c:pt idx="331">
                  <c:v>8.25</c:v>
                </c:pt>
                <c:pt idx="332">
                  <c:v>8.25</c:v>
                </c:pt>
                <c:pt idx="333">
                  <c:v>8.25</c:v>
                </c:pt>
                <c:pt idx="334">
                  <c:v>8.25</c:v>
                </c:pt>
                <c:pt idx="335">
                  <c:v>8.125</c:v>
                </c:pt>
                <c:pt idx="336">
                  <c:v>8.125</c:v>
                </c:pt>
                <c:pt idx="337">
                  <c:v>8</c:v>
                </c:pt>
                <c:pt idx="338">
                  <c:v>8</c:v>
                </c:pt>
                <c:pt idx="339">
                  <c:v>8.125</c:v>
                </c:pt>
                <c:pt idx="340">
                  <c:v>8.25</c:v>
                </c:pt>
                <c:pt idx="341">
                  <c:v>8.25</c:v>
                </c:pt>
                <c:pt idx="342">
                  <c:v>8.25</c:v>
                </c:pt>
                <c:pt idx="343">
                  <c:v>8.125</c:v>
                </c:pt>
                <c:pt idx="344">
                  <c:v>8.125</c:v>
                </c:pt>
                <c:pt idx="345">
                  <c:v>8.125</c:v>
                </c:pt>
                <c:pt idx="346">
                  <c:v>8.25</c:v>
                </c:pt>
                <c:pt idx="347">
                  <c:v>8.25</c:v>
                </c:pt>
                <c:pt idx="348">
                  <c:v>8.125</c:v>
                </c:pt>
                <c:pt idx="349">
                  <c:v>8</c:v>
                </c:pt>
                <c:pt idx="350">
                  <c:v>8</c:v>
                </c:pt>
                <c:pt idx="351">
                  <c:v>8.125</c:v>
                </c:pt>
                <c:pt idx="352">
                  <c:v>8.25</c:v>
                </c:pt>
                <c:pt idx="353">
                  <c:v>8.125</c:v>
                </c:pt>
                <c:pt idx="354">
                  <c:v>8.25</c:v>
                </c:pt>
                <c:pt idx="355">
                  <c:v>8.125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8</c:v>
                </c:pt>
                <c:pt idx="360">
                  <c:v>8.125</c:v>
                </c:pt>
                <c:pt idx="361">
                  <c:v>8.25</c:v>
                </c:pt>
                <c:pt idx="362">
                  <c:v>8.125</c:v>
                </c:pt>
                <c:pt idx="363">
                  <c:v>8.25</c:v>
                </c:pt>
                <c:pt idx="364">
                  <c:v>8.25</c:v>
                </c:pt>
                <c:pt idx="365">
                  <c:v>8.375</c:v>
                </c:pt>
                <c:pt idx="366">
                  <c:v>8.125</c:v>
                </c:pt>
                <c:pt idx="367">
                  <c:v>8.25</c:v>
                </c:pt>
                <c:pt idx="368">
                  <c:v>8.25</c:v>
                </c:pt>
                <c:pt idx="369">
                  <c:v>8.25</c:v>
                </c:pt>
                <c:pt idx="370">
                  <c:v>8.25</c:v>
                </c:pt>
                <c:pt idx="371">
                  <c:v>8.25</c:v>
                </c:pt>
                <c:pt idx="372">
                  <c:v>8.25</c:v>
                </c:pt>
                <c:pt idx="373">
                  <c:v>8.25</c:v>
                </c:pt>
                <c:pt idx="374">
                  <c:v>8.25</c:v>
                </c:pt>
                <c:pt idx="375">
                  <c:v>8.25</c:v>
                </c:pt>
                <c:pt idx="376">
                  <c:v>8.25</c:v>
                </c:pt>
                <c:pt idx="377">
                  <c:v>8.25</c:v>
                </c:pt>
                <c:pt idx="378">
                  <c:v>8.125</c:v>
                </c:pt>
                <c:pt idx="379">
                  <c:v>8.25</c:v>
                </c:pt>
                <c:pt idx="380">
                  <c:v>8.25</c:v>
                </c:pt>
                <c:pt idx="381">
                  <c:v>8.25</c:v>
                </c:pt>
                <c:pt idx="382">
                  <c:v>8.25</c:v>
                </c:pt>
                <c:pt idx="383">
                  <c:v>8.25</c:v>
                </c:pt>
                <c:pt idx="384">
                  <c:v>8.25</c:v>
                </c:pt>
                <c:pt idx="385">
                  <c:v>8.25</c:v>
                </c:pt>
                <c:pt idx="386">
                  <c:v>8.25</c:v>
                </c:pt>
                <c:pt idx="387">
                  <c:v>8.25</c:v>
                </c:pt>
                <c:pt idx="388">
                  <c:v>8.25</c:v>
                </c:pt>
                <c:pt idx="389">
                  <c:v>8.25</c:v>
                </c:pt>
                <c:pt idx="390">
                  <c:v>8.25</c:v>
                </c:pt>
                <c:pt idx="391">
                  <c:v>8.25</c:v>
                </c:pt>
                <c:pt idx="392">
                  <c:v>8.25</c:v>
                </c:pt>
                <c:pt idx="393">
                  <c:v>8.25</c:v>
                </c:pt>
                <c:pt idx="394">
                  <c:v>8.25</c:v>
                </c:pt>
                <c:pt idx="395">
                  <c:v>8.25</c:v>
                </c:pt>
                <c:pt idx="396">
                  <c:v>8.25</c:v>
                </c:pt>
                <c:pt idx="397">
                  <c:v>8.25</c:v>
                </c:pt>
                <c:pt idx="398">
                  <c:v>8.25</c:v>
                </c:pt>
                <c:pt idx="399">
                  <c:v>8.25</c:v>
                </c:pt>
                <c:pt idx="400">
                  <c:v>8.25</c:v>
                </c:pt>
                <c:pt idx="401">
                  <c:v>8.125</c:v>
                </c:pt>
                <c:pt idx="402">
                  <c:v>8</c:v>
                </c:pt>
                <c:pt idx="403">
                  <c:v>8</c:v>
                </c:pt>
                <c:pt idx="404">
                  <c:v>8.25</c:v>
                </c:pt>
                <c:pt idx="405">
                  <c:v>8.125</c:v>
                </c:pt>
                <c:pt idx="406">
                  <c:v>8</c:v>
                </c:pt>
                <c:pt idx="407">
                  <c:v>8</c:v>
                </c:pt>
                <c:pt idx="408">
                  <c:v>8.125</c:v>
                </c:pt>
                <c:pt idx="409">
                  <c:v>8.25</c:v>
                </c:pt>
                <c:pt idx="410">
                  <c:v>8.25</c:v>
                </c:pt>
                <c:pt idx="411">
                  <c:v>8.25</c:v>
                </c:pt>
                <c:pt idx="412">
                  <c:v>8.25</c:v>
                </c:pt>
                <c:pt idx="413">
                  <c:v>8.125</c:v>
                </c:pt>
                <c:pt idx="414">
                  <c:v>8.25</c:v>
                </c:pt>
                <c:pt idx="415">
                  <c:v>8.25</c:v>
                </c:pt>
                <c:pt idx="416">
                  <c:v>8.125</c:v>
                </c:pt>
                <c:pt idx="417">
                  <c:v>8.25</c:v>
                </c:pt>
                <c:pt idx="418">
                  <c:v>8.625</c:v>
                </c:pt>
                <c:pt idx="419">
                  <c:v>8.5</c:v>
                </c:pt>
                <c:pt idx="420">
                  <c:v>8.25</c:v>
                </c:pt>
                <c:pt idx="421">
                  <c:v>8</c:v>
                </c:pt>
                <c:pt idx="422">
                  <c:v>8</c:v>
                </c:pt>
                <c:pt idx="423">
                  <c:v>8</c:v>
                </c:pt>
                <c:pt idx="424">
                  <c:v>8.125</c:v>
                </c:pt>
                <c:pt idx="425">
                  <c:v>8.125</c:v>
                </c:pt>
                <c:pt idx="426">
                  <c:v>8.25</c:v>
                </c:pt>
                <c:pt idx="427">
                  <c:v>8.25</c:v>
                </c:pt>
                <c:pt idx="428">
                  <c:v>8.125</c:v>
                </c:pt>
                <c:pt idx="429">
                  <c:v>8.25</c:v>
                </c:pt>
                <c:pt idx="430">
                  <c:v>8.25</c:v>
                </c:pt>
                <c:pt idx="431">
                  <c:v>8.25</c:v>
                </c:pt>
                <c:pt idx="432">
                  <c:v>8.125</c:v>
                </c:pt>
                <c:pt idx="433">
                  <c:v>8.25</c:v>
                </c:pt>
                <c:pt idx="434">
                  <c:v>8.25</c:v>
                </c:pt>
                <c:pt idx="435">
                  <c:v>8.25</c:v>
                </c:pt>
                <c:pt idx="436">
                  <c:v>8.25</c:v>
                </c:pt>
                <c:pt idx="437">
                  <c:v>8.125</c:v>
                </c:pt>
                <c:pt idx="438">
                  <c:v>8.25</c:v>
                </c:pt>
                <c:pt idx="439">
                  <c:v>8.125</c:v>
                </c:pt>
                <c:pt idx="440">
                  <c:v>8.125</c:v>
                </c:pt>
                <c:pt idx="441">
                  <c:v>8.25</c:v>
                </c:pt>
                <c:pt idx="442">
                  <c:v>8.25</c:v>
                </c:pt>
                <c:pt idx="443">
                  <c:v>8.25</c:v>
                </c:pt>
                <c:pt idx="444">
                  <c:v>8.25</c:v>
                </c:pt>
                <c:pt idx="445">
                  <c:v>8.125</c:v>
                </c:pt>
                <c:pt idx="446">
                  <c:v>8.25</c:v>
                </c:pt>
                <c:pt idx="447">
                  <c:v>8.25</c:v>
                </c:pt>
                <c:pt idx="448">
                  <c:v>8.25</c:v>
                </c:pt>
                <c:pt idx="449">
                  <c:v>8.25</c:v>
                </c:pt>
                <c:pt idx="450">
                  <c:v>8.125</c:v>
                </c:pt>
                <c:pt idx="451">
                  <c:v>8.25</c:v>
                </c:pt>
                <c:pt idx="452">
                  <c:v>8.125</c:v>
                </c:pt>
                <c:pt idx="453">
                  <c:v>8.25</c:v>
                </c:pt>
                <c:pt idx="454">
                  <c:v>8.125</c:v>
                </c:pt>
                <c:pt idx="455">
                  <c:v>8.25</c:v>
                </c:pt>
                <c:pt idx="456">
                  <c:v>8.25</c:v>
                </c:pt>
                <c:pt idx="457">
                  <c:v>8.25</c:v>
                </c:pt>
                <c:pt idx="458">
                  <c:v>8.25</c:v>
                </c:pt>
                <c:pt idx="459">
                  <c:v>8.25</c:v>
                </c:pt>
                <c:pt idx="460">
                  <c:v>8.25</c:v>
                </c:pt>
                <c:pt idx="461">
                  <c:v>8.25</c:v>
                </c:pt>
                <c:pt idx="462">
                  <c:v>8.125</c:v>
                </c:pt>
                <c:pt idx="463">
                  <c:v>8.25</c:v>
                </c:pt>
                <c:pt idx="464">
                  <c:v>8.125</c:v>
                </c:pt>
                <c:pt idx="465">
                  <c:v>8.25</c:v>
                </c:pt>
                <c:pt idx="466">
                  <c:v>8.25</c:v>
                </c:pt>
                <c:pt idx="467">
                  <c:v>8.25</c:v>
                </c:pt>
                <c:pt idx="468">
                  <c:v>8.125</c:v>
                </c:pt>
                <c:pt idx="469">
                  <c:v>8</c:v>
                </c:pt>
                <c:pt idx="470">
                  <c:v>8.125</c:v>
                </c:pt>
                <c:pt idx="471">
                  <c:v>8.25</c:v>
                </c:pt>
                <c:pt idx="472">
                  <c:v>8.125</c:v>
                </c:pt>
                <c:pt idx="473">
                  <c:v>8.25</c:v>
                </c:pt>
                <c:pt idx="474">
                  <c:v>8.125</c:v>
                </c:pt>
                <c:pt idx="475">
                  <c:v>8.25</c:v>
                </c:pt>
                <c:pt idx="476">
                  <c:v>8.125</c:v>
                </c:pt>
                <c:pt idx="477">
                  <c:v>8.25</c:v>
                </c:pt>
                <c:pt idx="478">
                  <c:v>8.125</c:v>
                </c:pt>
                <c:pt idx="479">
                  <c:v>8.25</c:v>
                </c:pt>
                <c:pt idx="480">
                  <c:v>8.25</c:v>
                </c:pt>
                <c:pt idx="481">
                  <c:v>8.25</c:v>
                </c:pt>
                <c:pt idx="482">
                  <c:v>8.125</c:v>
                </c:pt>
                <c:pt idx="483">
                  <c:v>8.125</c:v>
                </c:pt>
                <c:pt idx="484">
                  <c:v>8.25</c:v>
                </c:pt>
                <c:pt idx="485">
                  <c:v>8.25</c:v>
                </c:pt>
                <c:pt idx="486">
                  <c:v>8.125</c:v>
                </c:pt>
                <c:pt idx="487">
                  <c:v>8.125</c:v>
                </c:pt>
                <c:pt idx="488">
                  <c:v>8.25</c:v>
                </c:pt>
                <c:pt idx="489">
                  <c:v>8.125</c:v>
                </c:pt>
                <c:pt idx="490">
                  <c:v>8.25</c:v>
                </c:pt>
                <c:pt idx="491">
                  <c:v>8.125</c:v>
                </c:pt>
                <c:pt idx="492">
                  <c:v>8.125</c:v>
                </c:pt>
                <c:pt idx="493">
                  <c:v>8.125</c:v>
                </c:pt>
                <c:pt idx="494">
                  <c:v>8.125</c:v>
                </c:pt>
                <c:pt idx="495">
                  <c:v>8.25</c:v>
                </c:pt>
                <c:pt idx="496">
                  <c:v>8.125</c:v>
                </c:pt>
                <c:pt idx="497">
                  <c:v>8.125</c:v>
                </c:pt>
                <c:pt idx="498">
                  <c:v>8.125</c:v>
                </c:pt>
                <c:pt idx="499">
                  <c:v>8.125</c:v>
                </c:pt>
                <c:pt idx="500">
                  <c:v>8.25</c:v>
                </c:pt>
                <c:pt idx="501">
                  <c:v>8.125</c:v>
                </c:pt>
                <c:pt idx="502">
                  <c:v>8.125</c:v>
                </c:pt>
                <c:pt idx="503">
                  <c:v>8.125</c:v>
                </c:pt>
                <c:pt idx="504">
                  <c:v>8</c:v>
                </c:pt>
                <c:pt idx="505">
                  <c:v>8</c:v>
                </c:pt>
                <c:pt idx="506">
                  <c:v>8.125</c:v>
                </c:pt>
                <c:pt idx="507">
                  <c:v>8</c:v>
                </c:pt>
                <c:pt idx="508">
                  <c:v>8.125</c:v>
                </c:pt>
                <c:pt idx="509">
                  <c:v>8.25</c:v>
                </c:pt>
                <c:pt idx="510">
                  <c:v>8.125</c:v>
                </c:pt>
                <c:pt idx="511">
                  <c:v>8</c:v>
                </c:pt>
                <c:pt idx="512">
                  <c:v>8</c:v>
                </c:pt>
                <c:pt idx="513">
                  <c:v>8</c:v>
                </c:pt>
                <c:pt idx="514">
                  <c:v>8</c:v>
                </c:pt>
                <c:pt idx="515">
                  <c:v>8</c:v>
                </c:pt>
                <c:pt idx="516">
                  <c:v>8</c:v>
                </c:pt>
                <c:pt idx="517">
                  <c:v>8</c:v>
                </c:pt>
                <c:pt idx="518">
                  <c:v>8</c:v>
                </c:pt>
                <c:pt idx="519">
                  <c:v>8.125</c:v>
                </c:pt>
                <c:pt idx="520">
                  <c:v>8.25</c:v>
                </c:pt>
                <c:pt idx="521">
                  <c:v>8.125</c:v>
                </c:pt>
                <c:pt idx="522">
                  <c:v>8.25</c:v>
                </c:pt>
                <c:pt idx="523">
                  <c:v>8.125</c:v>
                </c:pt>
                <c:pt idx="524">
                  <c:v>8.125</c:v>
                </c:pt>
                <c:pt idx="525">
                  <c:v>8.25</c:v>
                </c:pt>
                <c:pt idx="526">
                  <c:v>8.125</c:v>
                </c:pt>
                <c:pt idx="527">
                  <c:v>8.125</c:v>
                </c:pt>
                <c:pt idx="528">
                  <c:v>8.125</c:v>
                </c:pt>
                <c:pt idx="529">
                  <c:v>8.25</c:v>
                </c:pt>
                <c:pt idx="530">
                  <c:v>8.125</c:v>
                </c:pt>
                <c:pt idx="531">
                  <c:v>8.25</c:v>
                </c:pt>
                <c:pt idx="532">
                  <c:v>8.125</c:v>
                </c:pt>
                <c:pt idx="533">
                  <c:v>8.125</c:v>
                </c:pt>
                <c:pt idx="534">
                  <c:v>8.25</c:v>
                </c:pt>
                <c:pt idx="535">
                  <c:v>8.25</c:v>
                </c:pt>
                <c:pt idx="536">
                  <c:v>8.125</c:v>
                </c:pt>
                <c:pt idx="537">
                  <c:v>8.125</c:v>
                </c:pt>
                <c:pt idx="538">
                  <c:v>8.25</c:v>
                </c:pt>
                <c:pt idx="539">
                  <c:v>8.125</c:v>
                </c:pt>
                <c:pt idx="540">
                  <c:v>8.125</c:v>
                </c:pt>
                <c:pt idx="541">
                  <c:v>8.25</c:v>
                </c:pt>
                <c:pt idx="542">
                  <c:v>8.125</c:v>
                </c:pt>
                <c:pt idx="543">
                  <c:v>8.125</c:v>
                </c:pt>
                <c:pt idx="544">
                  <c:v>8.125</c:v>
                </c:pt>
                <c:pt idx="545">
                  <c:v>8.125</c:v>
                </c:pt>
                <c:pt idx="546">
                  <c:v>8.125</c:v>
                </c:pt>
                <c:pt idx="547">
                  <c:v>8.25</c:v>
                </c:pt>
                <c:pt idx="548">
                  <c:v>8.25</c:v>
                </c:pt>
                <c:pt idx="549">
                  <c:v>8.125</c:v>
                </c:pt>
                <c:pt idx="550">
                  <c:v>8.25</c:v>
                </c:pt>
                <c:pt idx="551">
                  <c:v>8.125</c:v>
                </c:pt>
                <c:pt idx="552">
                  <c:v>8.125</c:v>
                </c:pt>
                <c:pt idx="553">
                  <c:v>8.125</c:v>
                </c:pt>
                <c:pt idx="554">
                  <c:v>8.125</c:v>
                </c:pt>
                <c:pt idx="555">
                  <c:v>8.125</c:v>
                </c:pt>
                <c:pt idx="556">
                  <c:v>8.25</c:v>
                </c:pt>
                <c:pt idx="557">
                  <c:v>8.25</c:v>
                </c:pt>
                <c:pt idx="558">
                  <c:v>8.25</c:v>
                </c:pt>
                <c:pt idx="559">
                  <c:v>8.125</c:v>
                </c:pt>
                <c:pt idx="560">
                  <c:v>8.25</c:v>
                </c:pt>
                <c:pt idx="561">
                  <c:v>8.125</c:v>
                </c:pt>
                <c:pt idx="562">
                  <c:v>8.125</c:v>
                </c:pt>
                <c:pt idx="563">
                  <c:v>8.25</c:v>
                </c:pt>
                <c:pt idx="564">
                  <c:v>8.25</c:v>
                </c:pt>
                <c:pt idx="565">
                  <c:v>8.25</c:v>
                </c:pt>
                <c:pt idx="566">
                  <c:v>8.25</c:v>
                </c:pt>
                <c:pt idx="567">
                  <c:v>8.25</c:v>
                </c:pt>
                <c:pt idx="568">
                  <c:v>8.25</c:v>
                </c:pt>
                <c:pt idx="569">
                  <c:v>8.125</c:v>
                </c:pt>
                <c:pt idx="570">
                  <c:v>8.125</c:v>
                </c:pt>
                <c:pt idx="571">
                  <c:v>8.25</c:v>
                </c:pt>
                <c:pt idx="572">
                  <c:v>8.25</c:v>
                </c:pt>
                <c:pt idx="573">
                  <c:v>8.25</c:v>
                </c:pt>
                <c:pt idx="574">
                  <c:v>8.25</c:v>
                </c:pt>
                <c:pt idx="575">
                  <c:v>8.25</c:v>
                </c:pt>
                <c:pt idx="576">
                  <c:v>8.375</c:v>
                </c:pt>
                <c:pt idx="577">
                  <c:v>8.25</c:v>
                </c:pt>
                <c:pt idx="578">
                  <c:v>8.25</c:v>
                </c:pt>
                <c:pt idx="579">
                  <c:v>8.25</c:v>
                </c:pt>
                <c:pt idx="580">
                  <c:v>8.25</c:v>
                </c:pt>
                <c:pt idx="581">
                  <c:v>8.25</c:v>
                </c:pt>
                <c:pt idx="582">
                  <c:v>8.25</c:v>
                </c:pt>
                <c:pt idx="583">
                  <c:v>8.25</c:v>
                </c:pt>
                <c:pt idx="584">
                  <c:v>8.25</c:v>
                </c:pt>
                <c:pt idx="585">
                  <c:v>8.25</c:v>
                </c:pt>
                <c:pt idx="586">
                  <c:v>8.25</c:v>
                </c:pt>
                <c:pt idx="587">
                  <c:v>8.25</c:v>
                </c:pt>
                <c:pt idx="588">
                  <c:v>8.25</c:v>
                </c:pt>
                <c:pt idx="589">
                  <c:v>8.25</c:v>
                </c:pt>
                <c:pt idx="590">
                  <c:v>8.25</c:v>
                </c:pt>
                <c:pt idx="591">
                  <c:v>8.25</c:v>
                </c:pt>
                <c:pt idx="592">
                  <c:v>8.25</c:v>
                </c:pt>
                <c:pt idx="593">
                  <c:v>8.25</c:v>
                </c:pt>
                <c:pt idx="594">
                  <c:v>8.25</c:v>
                </c:pt>
                <c:pt idx="595">
                  <c:v>8.25</c:v>
                </c:pt>
                <c:pt idx="596">
                  <c:v>8.25</c:v>
                </c:pt>
                <c:pt idx="597">
                  <c:v>8.25</c:v>
                </c:pt>
                <c:pt idx="598">
                  <c:v>8.25</c:v>
                </c:pt>
                <c:pt idx="599">
                  <c:v>8.25</c:v>
                </c:pt>
                <c:pt idx="600">
                  <c:v>8.25</c:v>
                </c:pt>
                <c:pt idx="601">
                  <c:v>8.25</c:v>
                </c:pt>
                <c:pt idx="602">
                  <c:v>8.25</c:v>
                </c:pt>
                <c:pt idx="603">
                  <c:v>8.25</c:v>
                </c:pt>
                <c:pt idx="604">
                  <c:v>8.25</c:v>
                </c:pt>
                <c:pt idx="605">
                  <c:v>8.25</c:v>
                </c:pt>
                <c:pt idx="606">
                  <c:v>8.25</c:v>
                </c:pt>
                <c:pt idx="607">
                  <c:v>8.25</c:v>
                </c:pt>
                <c:pt idx="608">
                  <c:v>8.25</c:v>
                </c:pt>
                <c:pt idx="609">
                  <c:v>8.25</c:v>
                </c:pt>
                <c:pt idx="610">
                  <c:v>8.25</c:v>
                </c:pt>
                <c:pt idx="611">
                  <c:v>8.25</c:v>
                </c:pt>
                <c:pt idx="612">
                  <c:v>8.25</c:v>
                </c:pt>
                <c:pt idx="613">
                  <c:v>8.25</c:v>
                </c:pt>
                <c:pt idx="614">
                  <c:v>8.25</c:v>
                </c:pt>
                <c:pt idx="615">
                  <c:v>8.25</c:v>
                </c:pt>
                <c:pt idx="616">
                  <c:v>8.25</c:v>
                </c:pt>
                <c:pt idx="617">
                  <c:v>8.25</c:v>
                </c:pt>
                <c:pt idx="618">
                  <c:v>8.25</c:v>
                </c:pt>
                <c:pt idx="619">
                  <c:v>8.25</c:v>
                </c:pt>
                <c:pt idx="620">
                  <c:v>8.25</c:v>
                </c:pt>
                <c:pt idx="621">
                  <c:v>8.25</c:v>
                </c:pt>
                <c:pt idx="622">
                  <c:v>8.25</c:v>
                </c:pt>
                <c:pt idx="623">
                  <c:v>8.25</c:v>
                </c:pt>
                <c:pt idx="624">
                  <c:v>8.125</c:v>
                </c:pt>
                <c:pt idx="625">
                  <c:v>8.25</c:v>
                </c:pt>
                <c:pt idx="626">
                  <c:v>8.25</c:v>
                </c:pt>
                <c:pt idx="627">
                  <c:v>8.25</c:v>
                </c:pt>
                <c:pt idx="628">
                  <c:v>8.25</c:v>
                </c:pt>
                <c:pt idx="629">
                  <c:v>8.125</c:v>
                </c:pt>
                <c:pt idx="630">
                  <c:v>8.25</c:v>
                </c:pt>
                <c:pt idx="631">
                  <c:v>8.25</c:v>
                </c:pt>
                <c:pt idx="632">
                  <c:v>8.25</c:v>
                </c:pt>
                <c:pt idx="633">
                  <c:v>8.125</c:v>
                </c:pt>
                <c:pt idx="634">
                  <c:v>8.25</c:v>
                </c:pt>
                <c:pt idx="635">
                  <c:v>8.25</c:v>
                </c:pt>
                <c:pt idx="636">
                  <c:v>8.25</c:v>
                </c:pt>
                <c:pt idx="637">
                  <c:v>8.25</c:v>
                </c:pt>
                <c:pt idx="638">
                  <c:v>8.25</c:v>
                </c:pt>
                <c:pt idx="639">
                  <c:v>8.25</c:v>
                </c:pt>
                <c:pt idx="640">
                  <c:v>8.25</c:v>
                </c:pt>
                <c:pt idx="641">
                  <c:v>8.25</c:v>
                </c:pt>
                <c:pt idx="642">
                  <c:v>8.25</c:v>
                </c:pt>
                <c:pt idx="643">
                  <c:v>8.25</c:v>
                </c:pt>
                <c:pt idx="644">
                  <c:v>8.125</c:v>
                </c:pt>
                <c:pt idx="645">
                  <c:v>8.25</c:v>
                </c:pt>
                <c:pt idx="646">
                  <c:v>8.125</c:v>
                </c:pt>
                <c:pt idx="647">
                  <c:v>8</c:v>
                </c:pt>
                <c:pt idx="648">
                  <c:v>8</c:v>
                </c:pt>
                <c:pt idx="649">
                  <c:v>8</c:v>
                </c:pt>
                <c:pt idx="650">
                  <c:v>8</c:v>
                </c:pt>
                <c:pt idx="651">
                  <c:v>8</c:v>
                </c:pt>
                <c:pt idx="652">
                  <c:v>8</c:v>
                </c:pt>
                <c:pt idx="653">
                  <c:v>8</c:v>
                </c:pt>
                <c:pt idx="654">
                  <c:v>8</c:v>
                </c:pt>
                <c:pt idx="655">
                  <c:v>8</c:v>
                </c:pt>
                <c:pt idx="656">
                  <c:v>8</c:v>
                </c:pt>
                <c:pt idx="657">
                  <c:v>8</c:v>
                </c:pt>
                <c:pt idx="658">
                  <c:v>8</c:v>
                </c:pt>
                <c:pt idx="659">
                  <c:v>8</c:v>
                </c:pt>
                <c:pt idx="660">
                  <c:v>8.25</c:v>
                </c:pt>
                <c:pt idx="661">
                  <c:v>8.25</c:v>
                </c:pt>
                <c:pt idx="662">
                  <c:v>8</c:v>
                </c:pt>
                <c:pt idx="663">
                  <c:v>8</c:v>
                </c:pt>
                <c:pt idx="664">
                  <c:v>8.125</c:v>
                </c:pt>
                <c:pt idx="665">
                  <c:v>8.125</c:v>
                </c:pt>
                <c:pt idx="666">
                  <c:v>8</c:v>
                </c:pt>
                <c:pt idx="667">
                  <c:v>8</c:v>
                </c:pt>
                <c:pt idx="668">
                  <c:v>8</c:v>
                </c:pt>
                <c:pt idx="669">
                  <c:v>8</c:v>
                </c:pt>
                <c:pt idx="670">
                  <c:v>8</c:v>
                </c:pt>
                <c:pt idx="671">
                  <c:v>8</c:v>
                </c:pt>
                <c:pt idx="672">
                  <c:v>8</c:v>
                </c:pt>
                <c:pt idx="673">
                  <c:v>8.125</c:v>
                </c:pt>
                <c:pt idx="674">
                  <c:v>8</c:v>
                </c:pt>
                <c:pt idx="675">
                  <c:v>8.125</c:v>
                </c:pt>
                <c:pt idx="676">
                  <c:v>8</c:v>
                </c:pt>
                <c:pt idx="677">
                  <c:v>8.125</c:v>
                </c:pt>
                <c:pt idx="678">
                  <c:v>8.125</c:v>
                </c:pt>
                <c:pt idx="679">
                  <c:v>8</c:v>
                </c:pt>
                <c:pt idx="680">
                  <c:v>8</c:v>
                </c:pt>
                <c:pt idx="681">
                  <c:v>8</c:v>
                </c:pt>
                <c:pt idx="682">
                  <c:v>8</c:v>
                </c:pt>
                <c:pt idx="683">
                  <c:v>8.25</c:v>
                </c:pt>
                <c:pt idx="684">
                  <c:v>8</c:v>
                </c:pt>
                <c:pt idx="685">
                  <c:v>8.125</c:v>
                </c:pt>
                <c:pt idx="686">
                  <c:v>8</c:v>
                </c:pt>
                <c:pt idx="687">
                  <c:v>8.125</c:v>
                </c:pt>
                <c:pt idx="688">
                  <c:v>8</c:v>
                </c:pt>
                <c:pt idx="689">
                  <c:v>8</c:v>
                </c:pt>
                <c:pt idx="690">
                  <c:v>8</c:v>
                </c:pt>
                <c:pt idx="691">
                  <c:v>8</c:v>
                </c:pt>
                <c:pt idx="692">
                  <c:v>8</c:v>
                </c:pt>
                <c:pt idx="693">
                  <c:v>8</c:v>
                </c:pt>
                <c:pt idx="694">
                  <c:v>8</c:v>
                </c:pt>
                <c:pt idx="695">
                  <c:v>8</c:v>
                </c:pt>
                <c:pt idx="696">
                  <c:v>8</c:v>
                </c:pt>
                <c:pt idx="697">
                  <c:v>8</c:v>
                </c:pt>
                <c:pt idx="698">
                  <c:v>8</c:v>
                </c:pt>
                <c:pt idx="699">
                  <c:v>8</c:v>
                </c:pt>
                <c:pt idx="700">
                  <c:v>8</c:v>
                </c:pt>
                <c:pt idx="701">
                  <c:v>8</c:v>
                </c:pt>
                <c:pt idx="702">
                  <c:v>8</c:v>
                </c:pt>
                <c:pt idx="703">
                  <c:v>8</c:v>
                </c:pt>
                <c:pt idx="704">
                  <c:v>8</c:v>
                </c:pt>
                <c:pt idx="705">
                  <c:v>8</c:v>
                </c:pt>
                <c:pt idx="706">
                  <c:v>8</c:v>
                </c:pt>
                <c:pt idx="707">
                  <c:v>8</c:v>
                </c:pt>
                <c:pt idx="708">
                  <c:v>8</c:v>
                </c:pt>
                <c:pt idx="709">
                  <c:v>8</c:v>
                </c:pt>
                <c:pt idx="710">
                  <c:v>8</c:v>
                </c:pt>
                <c:pt idx="711">
                  <c:v>8</c:v>
                </c:pt>
                <c:pt idx="712">
                  <c:v>8</c:v>
                </c:pt>
                <c:pt idx="713">
                  <c:v>8</c:v>
                </c:pt>
                <c:pt idx="714">
                  <c:v>8</c:v>
                </c:pt>
                <c:pt idx="715">
                  <c:v>8</c:v>
                </c:pt>
                <c:pt idx="716">
                  <c:v>8</c:v>
                </c:pt>
                <c:pt idx="717">
                  <c:v>8</c:v>
                </c:pt>
                <c:pt idx="718">
                  <c:v>8</c:v>
                </c:pt>
                <c:pt idx="719">
                  <c:v>8</c:v>
                </c:pt>
                <c:pt idx="720">
                  <c:v>8</c:v>
                </c:pt>
                <c:pt idx="721">
                  <c:v>8.125</c:v>
                </c:pt>
                <c:pt idx="722">
                  <c:v>8</c:v>
                </c:pt>
                <c:pt idx="723">
                  <c:v>8.125</c:v>
                </c:pt>
                <c:pt idx="724">
                  <c:v>8</c:v>
                </c:pt>
                <c:pt idx="725">
                  <c:v>8</c:v>
                </c:pt>
                <c:pt idx="726">
                  <c:v>8</c:v>
                </c:pt>
                <c:pt idx="727">
                  <c:v>8</c:v>
                </c:pt>
                <c:pt idx="728">
                  <c:v>8</c:v>
                </c:pt>
                <c:pt idx="729">
                  <c:v>8.125</c:v>
                </c:pt>
                <c:pt idx="730">
                  <c:v>8</c:v>
                </c:pt>
                <c:pt idx="731">
                  <c:v>8</c:v>
                </c:pt>
                <c:pt idx="732">
                  <c:v>8</c:v>
                </c:pt>
                <c:pt idx="733">
                  <c:v>8</c:v>
                </c:pt>
                <c:pt idx="734">
                  <c:v>8</c:v>
                </c:pt>
                <c:pt idx="735">
                  <c:v>8</c:v>
                </c:pt>
                <c:pt idx="736">
                  <c:v>8</c:v>
                </c:pt>
                <c:pt idx="737">
                  <c:v>8</c:v>
                </c:pt>
                <c:pt idx="738">
                  <c:v>7.875</c:v>
                </c:pt>
                <c:pt idx="739">
                  <c:v>7.875</c:v>
                </c:pt>
                <c:pt idx="740">
                  <c:v>8</c:v>
                </c:pt>
                <c:pt idx="741">
                  <c:v>8</c:v>
                </c:pt>
                <c:pt idx="742">
                  <c:v>8</c:v>
                </c:pt>
                <c:pt idx="743">
                  <c:v>8</c:v>
                </c:pt>
                <c:pt idx="744">
                  <c:v>8</c:v>
                </c:pt>
                <c:pt idx="745">
                  <c:v>8</c:v>
                </c:pt>
                <c:pt idx="746">
                  <c:v>8.125</c:v>
                </c:pt>
                <c:pt idx="747">
                  <c:v>8</c:v>
                </c:pt>
                <c:pt idx="748">
                  <c:v>8.25</c:v>
                </c:pt>
                <c:pt idx="749">
                  <c:v>8</c:v>
                </c:pt>
                <c:pt idx="750">
                  <c:v>8.125</c:v>
                </c:pt>
                <c:pt idx="751">
                  <c:v>8</c:v>
                </c:pt>
                <c:pt idx="752">
                  <c:v>8</c:v>
                </c:pt>
                <c:pt idx="753">
                  <c:v>8</c:v>
                </c:pt>
                <c:pt idx="754">
                  <c:v>8</c:v>
                </c:pt>
                <c:pt idx="755">
                  <c:v>8</c:v>
                </c:pt>
                <c:pt idx="756">
                  <c:v>8</c:v>
                </c:pt>
                <c:pt idx="757">
                  <c:v>8</c:v>
                </c:pt>
                <c:pt idx="758">
                  <c:v>8</c:v>
                </c:pt>
                <c:pt idx="759">
                  <c:v>8.125</c:v>
                </c:pt>
                <c:pt idx="760">
                  <c:v>8.125</c:v>
                </c:pt>
                <c:pt idx="761">
                  <c:v>8</c:v>
                </c:pt>
                <c:pt idx="762">
                  <c:v>8</c:v>
                </c:pt>
                <c:pt idx="763">
                  <c:v>8.125</c:v>
                </c:pt>
                <c:pt idx="764">
                  <c:v>8.125</c:v>
                </c:pt>
                <c:pt idx="765">
                  <c:v>8.125</c:v>
                </c:pt>
                <c:pt idx="766">
                  <c:v>8.125</c:v>
                </c:pt>
                <c:pt idx="767">
                  <c:v>8.125</c:v>
                </c:pt>
                <c:pt idx="768">
                  <c:v>8.125</c:v>
                </c:pt>
                <c:pt idx="769">
                  <c:v>8.125</c:v>
                </c:pt>
                <c:pt idx="770">
                  <c:v>8.25</c:v>
                </c:pt>
                <c:pt idx="771">
                  <c:v>8.125</c:v>
                </c:pt>
                <c:pt idx="772">
                  <c:v>8.25</c:v>
                </c:pt>
                <c:pt idx="773">
                  <c:v>8</c:v>
                </c:pt>
                <c:pt idx="774">
                  <c:v>8</c:v>
                </c:pt>
                <c:pt idx="775">
                  <c:v>8</c:v>
                </c:pt>
                <c:pt idx="776">
                  <c:v>8.125</c:v>
                </c:pt>
                <c:pt idx="777">
                  <c:v>8.125</c:v>
                </c:pt>
                <c:pt idx="778">
                  <c:v>8</c:v>
                </c:pt>
                <c:pt idx="779">
                  <c:v>8</c:v>
                </c:pt>
                <c:pt idx="780">
                  <c:v>8.25</c:v>
                </c:pt>
                <c:pt idx="781">
                  <c:v>8</c:v>
                </c:pt>
                <c:pt idx="782">
                  <c:v>8</c:v>
                </c:pt>
                <c:pt idx="783">
                  <c:v>8</c:v>
                </c:pt>
                <c:pt idx="784">
                  <c:v>8</c:v>
                </c:pt>
                <c:pt idx="785">
                  <c:v>8</c:v>
                </c:pt>
                <c:pt idx="786">
                  <c:v>8</c:v>
                </c:pt>
                <c:pt idx="787">
                  <c:v>8</c:v>
                </c:pt>
                <c:pt idx="788">
                  <c:v>8</c:v>
                </c:pt>
                <c:pt idx="789">
                  <c:v>8</c:v>
                </c:pt>
                <c:pt idx="790">
                  <c:v>8</c:v>
                </c:pt>
                <c:pt idx="791">
                  <c:v>8</c:v>
                </c:pt>
                <c:pt idx="792">
                  <c:v>8</c:v>
                </c:pt>
                <c:pt idx="793">
                  <c:v>8</c:v>
                </c:pt>
                <c:pt idx="794">
                  <c:v>8</c:v>
                </c:pt>
                <c:pt idx="795">
                  <c:v>8</c:v>
                </c:pt>
                <c:pt idx="796">
                  <c:v>8</c:v>
                </c:pt>
                <c:pt idx="797">
                  <c:v>8</c:v>
                </c:pt>
                <c:pt idx="798">
                  <c:v>8.25</c:v>
                </c:pt>
                <c:pt idx="799">
                  <c:v>8</c:v>
                </c:pt>
                <c:pt idx="800">
                  <c:v>8.125</c:v>
                </c:pt>
                <c:pt idx="801">
                  <c:v>8</c:v>
                </c:pt>
                <c:pt idx="802">
                  <c:v>8</c:v>
                </c:pt>
                <c:pt idx="803">
                  <c:v>8.125</c:v>
                </c:pt>
                <c:pt idx="804">
                  <c:v>8.125</c:v>
                </c:pt>
                <c:pt idx="805">
                  <c:v>8</c:v>
                </c:pt>
                <c:pt idx="806">
                  <c:v>8</c:v>
                </c:pt>
                <c:pt idx="807">
                  <c:v>8</c:v>
                </c:pt>
                <c:pt idx="808">
                  <c:v>8.125</c:v>
                </c:pt>
                <c:pt idx="809">
                  <c:v>8</c:v>
                </c:pt>
                <c:pt idx="810">
                  <c:v>8</c:v>
                </c:pt>
                <c:pt idx="811">
                  <c:v>8.125</c:v>
                </c:pt>
                <c:pt idx="812">
                  <c:v>8</c:v>
                </c:pt>
                <c:pt idx="813">
                  <c:v>8.125</c:v>
                </c:pt>
                <c:pt idx="814">
                  <c:v>8</c:v>
                </c:pt>
                <c:pt idx="815">
                  <c:v>8</c:v>
                </c:pt>
                <c:pt idx="816">
                  <c:v>8</c:v>
                </c:pt>
                <c:pt idx="817">
                  <c:v>8</c:v>
                </c:pt>
                <c:pt idx="818">
                  <c:v>8.25</c:v>
                </c:pt>
                <c:pt idx="819">
                  <c:v>8.125</c:v>
                </c:pt>
                <c:pt idx="820">
                  <c:v>8</c:v>
                </c:pt>
                <c:pt idx="821">
                  <c:v>8</c:v>
                </c:pt>
                <c:pt idx="822">
                  <c:v>8</c:v>
                </c:pt>
                <c:pt idx="823">
                  <c:v>8</c:v>
                </c:pt>
                <c:pt idx="824">
                  <c:v>8</c:v>
                </c:pt>
                <c:pt idx="825">
                  <c:v>8</c:v>
                </c:pt>
                <c:pt idx="826">
                  <c:v>8.125</c:v>
                </c:pt>
                <c:pt idx="827">
                  <c:v>8</c:v>
                </c:pt>
                <c:pt idx="828">
                  <c:v>8</c:v>
                </c:pt>
                <c:pt idx="829">
                  <c:v>8</c:v>
                </c:pt>
                <c:pt idx="830">
                  <c:v>8</c:v>
                </c:pt>
                <c:pt idx="831">
                  <c:v>8</c:v>
                </c:pt>
                <c:pt idx="832">
                  <c:v>8</c:v>
                </c:pt>
                <c:pt idx="833">
                  <c:v>8.125</c:v>
                </c:pt>
                <c:pt idx="834">
                  <c:v>8.125</c:v>
                </c:pt>
                <c:pt idx="835">
                  <c:v>8</c:v>
                </c:pt>
                <c:pt idx="836">
                  <c:v>8</c:v>
                </c:pt>
                <c:pt idx="837">
                  <c:v>8</c:v>
                </c:pt>
                <c:pt idx="838">
                  <c:v>8</c:v>
                </c:pt>
                <c:pt idx="839">
                  <c:v>8</c:v>
                </c:pt>
                <c:pt idx="840">
                  <c:v>8</c:v>
                </c:pt>
                <c:pt idx="841">
                  <c:v>8</c:v>
                </c:pt>
                <c:pt idx="842">
                  <c:v>8.125</c:v>
                </c:pt>
                <c:pt idx="843">
                  <c:v>8</c:v>
                </c:pt>
                <c:pt idx="844">
                  <c:v>8.125</c:v>
                </c:pt>
                <c:pt idx="845">
                  <c:v>8.25</c:v>
                </c:pt>
                <c:pt idx="846">
                  <c:v>8</c:v>
                </c:pt>
                <c:pt idx="847">
                  <c:v>8</c:v>
                </c:pt>
                <c:pt idx="848">
                  <c:v>8.125</c:v>
                </c:pt>
                <c:pt idx="849">
                  <c:v>8</c:v>
                </c:pt>
                <c:pt idx="850">
                  <c:v>8</c:v>
                </c:pt>
                <c:pt idx="851">
                  <c:v>8</c:v>
                </c:pt>
                <c:pt idx="852">
                  <c:v>8.125</c:v>
                </c:pt>
                <c:pt idx="853">
                  <c:v>8.125</c:v>
                </c:pt>
                <c:pt idx="854">
                  <c:v>8.125</c:v>
                </c:pt>
                <c:pt idx="855">
                  <c:v>8.25</c:v>
                </c:pt>
                <c:pt idx="856">
                  <c:v>8.125</c:v>
                </c:pt>
                <c:pt idx="857">
                  <c:v>8</c:v>
                </c:pt>
                <c:pt idx="858">
                  <c:v>8</c:v>
                </c:pt>
                <c:pt idx="859">
                  <c:v>8</c:v>
                </c:pt>
                <c:pt idx="860">
                  <c:v>8</c:v>
                </c:pt>
                <c:pt idx="861">
                  <c:v>8</c:v>
                </c:pt>
                <c:pt idx="862">
                  <c:v>8</c:v>
                </c:pt>
                <c:pt idx="863">
                  <c:v>8</c:v>
                </c:pt>
                <c:pt idx="864">
                  <c:v>8.125</c:v>
                </c:pt>
                <c:pt idx="865">
                  <c:v>8</c:v>
                </c:pt>
                <c:pt idx="866">
                  <c:v>8.125</c:v>
                </c:pt>
                <c:pt idx="867">
                  <c:v>8.125</c:v>
                </c:pt>
                <c:pt idx="868">
                  <c:v>8.25</c:v>
                </c:pt>
                <c:pt idx="869">
                  <c:v>8</c:v>
                </c:pt>
                <c:pt idx="870">
                  <c:v>8</c:v>
                </c:pt>
                <c:pt idx="871">
                  <c:v>8</c:v>
                </c:pt>
                <c:pt idx="872">
                  <c:v>8</c:v>
                </c:pt>
                <c:pt idx="873">
                  <c:v>8</c:v>
                </c:pt>
                <c:pt idx="874">
                  <c:v>8.125</c:v>
                </c:pt>
                <c:pt idx="875">
                  <c:v>8.125</c:v>
                </c:pt>
                <c:pt idx="876">
                  <c:v>8</c:v>
                </c:pt>
                <c:pt idx="877">
                  <c:v>8</c:v>
                </c:pt>
                <c:pt idx="878">
                  <c:v>8.125</c:v>
                </c:pt>
                <c:pt idx="879">
                  <c:v>8.125</c:v>
                </c:pt>
                <c:pt idx="880">
                  <c:v>8.125</c:v>
                </c:pt>
                <c:pt idx="881">
                  <c:v>8.125</c:v>
                </c:pt>
                <c:pt idx="882">
                  <c:v>8</c:v>
                </c:pt>
                <c:pt idx="883">
                  <c:v>8</c:v>
                </c:pt>
                <c:pt idx="884">
                  <c:v>8.125</c:v>
                </c:pt>
                <c:pt idx="885">
                  <c:v>8</c:v>
                </c:pt>
                <c:pt idx="886">
                  <c:v>8.125</c:v>
                </c:pt>
                <c:pt idx="887">
                  <c:v>8</c:v>
                </c:pt>
                <c:pt idx="888">
                  <c:v>8</c:v>
                </c:pt>
                <c:pt idx="889">
                  <c:v>8</c:v>
                </c:pt>
                <c:pt idx="890">
                  <c:v>8</c:v>
                </c:pt>
                <c:pt idx="891">
                  <c:v>8.125</c:v>
                </c:pt>
                <c:pt idx="892">
                  <c:v>8</c:v>
                </c:pt>
                <c:pt idx="893">
                  <c:v>8.125</c:v>
                </c:pt>
                <c:pt idx="894">
                  <c:v>8.125</c:v>
                </c:pt>
                <c:pt idx="895">
                  <c:v>8</c:v>
                </c:pt>
                <c:pt idx="896">
                  <c:v>8</c:v>
                </c:pt>
                <c:pt idx="897">
                  <c:v>8</c:v>
                </c:pt>
                <c:pt idx="898">
                  <c:v>8.125</c:v>
                </c:pt>
                <c:pt idx="899">
                  <c:v>8.125</c:v>
                </c:pt>
                <c:pt idx="900">
                  <c:v>8</c:v>
                </c:pt>
                <c:pt idx="901">
                  <c:v>8</c:v>
                </c:pt>
                <c:pt idx="902">
                  <c:v>8</c:v>
                </c:pt>
                <c:pt idx="903">
                  <c:v>8</c:v>
                </c:pt>
                <c:pt idx="904">
                  <c:v>8</c:v>
                </c:pt>
                <c:pt idx="905">
                  <c:v>8</c:v>
                </c:pt>
                <c:pt idx="906">
                  <c:v>8</c:v>
                </c:pt>
                <c:pt idx="907">
                  <c:v>8</c:v>
                </c:pt>
                <c:pt idx="908">
                  <c:v>8</c:v>
                </c:pt>
                <c:pt idx="909">
                  <c:v>8</c:v>
                </c:pt>
                <c:pt idx="910">
                  <c:v>8.125</c:v>
                </c:pt>
                <c:pt idx="911">
                  <c:v>8.25</c:v>
                </c:pt>
                <c:pt idx="912">
                  <c:v>8.25</c:v>
                </c:pt>
                <c:pt idx="913">
                  <c:v>8.125</c:v>
                </c:pt>
                <c:pt idx="914">
                  <c:v>8.25</c:v>
                </c:pt>
                <c:pt idx="915">
                  <c:v>8.25</c:v>
                </c:pt>
                <c:pt idx="916">
                  <c:v>8</c:v>
                </c:pt>
                <c:pt idx="917">
                  <c:v>8</c:v>
                </c:pt>
                <c:pt idx="918">
                  <c:v>8</c:v>
                </c:pt>
                <c:pt idx="919">
                  <c:v>8.125</c:v>
                </c:pt>
                <c:pt idx="920">
                  <c:v>8.125</c:v>
                </c:pt>
                <c:pt idx="921">
                  <c:v>8.25</c:v>
                </c:pt>
                <c:pt idx="922">
                  <c:v>8.125</c:v>
                </c:pt>
                <c:pt idx="923">
                  <c:v>8.25</c:v>
                </c:pt>
                <c:pt idx="924">
                  <c:v>8</c:v>
                </c:pt>
                <c:pt idx="925">
                  <c:v>8</c:v>
                </c:pt>
                <c:pt idx="926">
                  <c:v>8</c:v>
                </c:pt>
                <c:pt idx="927">
                  <c:v>8</c:v>
                </c:pt>
                <c:pt idx="928">
                  <c:v>8.125</c:v>
                </c:pt>
                <c:pt idx="929">
                  <c:v>8</c:v>
                </c:pt>
                <c:pt idx="930">
                  <c:v>8</c:v>
                </c:pt>
                <c:pt idx="931">
                  <c:v>8</c:v>
                </c:pt>
                <c:pt idx="932">
                  <c:v>8</c:v>
                </c:pt>
                <c:pt idx="933">
                  <c:v>8</c:v>
                </c:pt>
                <c:pt idx="934">
                  <c:v>8</c:v>
                </c:pt>
                <c:pt idx="935">
                  <c:v>8.125</c:v>
                </c:pt>
                <c:pt idx="936">
                  <c:v>8</c:v>
                </c:pt>
                <c:pt idx="937">
                  <c:v>8</c:v>
                </c:pt>
                <c:pt idx="938">
                  <c:v>8</c:v>
                </c:pt>
                <c:pt idx="939">
                  <c:v>8</c:v>
                </c:pt>
                <c:pt idx="940">
                  <c:v>8</c:v>
                </c:pt>
                <c:pt idx="941">
                  <c:v>8</c:v>
                </c:pt>
                <c:pt idx="942">
                  <c:v>8</c:v>
                </c:pt>
                <c:pt idx="943">
                  <c:v>8</c:v>
                </c:pt>
                <c:pt idx="944">
                  <c:v>8</c:v>
                </c:pt>
                <c:pt idx="945">
                  <c:v>8</c:v>
                </c:pt>
                <c:pt idx="946">
                  <c:v>8</c:v>
                </c:pt>
                <c:pt idx="947">
                  <c:v>8</c:v>
                </c:pt>
                <c:pt idx="948">
                  <c:v>8</c:v>
                </c:pt>
                <c:pt idx="949">
                  <c:v>8</c:v>
                </c:pt>
                <c:pt idx="950">
                  <c:v>8</c:v>
                </c:pt>
                <c:pt idx="951">
                  <c:v>8</c:v>
                </c:pt>
                <c:pt idx="952">
                  <c:v>8.125</c:v>
                </c:pt>
                <c:pt idx="953">
                  <c:v>8</c:v>
                </c:pt>
                <c:pt idx="954">
                  <c:v>8</c:v>
                </c:pt>
                <c:pt idx="955">
                  <c:v>8</c:v>
                </c:pt>
                <c:pt idx="956">
                  <c:v>8</c:v>
                </c:pt>
                <c:pt idx="957">
                  <c:v>8.125</c:v>
                </c:pt>
                <c:pt idx="958">
                  <c:v>8.25</c:v>
                </c:pt>
                <c:pt idx="959">
                  <c:v>8.125</c:v>
                </c:pt>
                <c:pt idx="960">
                  <c:v>8</c:v>
                </c:pt>
                <c:pt idx="961">
                  <c:v>8</c:v>
                </c:pt>
                <c:pt idx="962">
                  <c:v>8.125</c:v>
                </c:pt>
                <c:pt idx="963">
                  <c:v>8.125</c:v>
                </c:pt>
                <c:pt idx="964">
                  <c:v>8</c:v>
                </c:pt>
                <c:pt idx="965">
                  <c:v>8</c:v>
                </c:pt>
                <c:pt idx="966">
                  <c:v>8</c:v>
                </c:pt>
                <c:pt idx="967">
                  <c:v>8</c:v>
                </c:pt>
                <c:pt idx="968">
                  <c:v>8</c:v>
                </c:pt>
                <c:pt idx="969">
                  <c:v>8</c:v>
                </c:pt>
                <c:pt idx="970">
                  <c:v>8.125</c:v>
                </c:pt>
                <c:pt idx="971">
                  <c:v>8</c:v>
                </c:pt>
                <c:pt idx="972">
                  <c:v>8</c:v>
                </c:pt>
                <c:pt idx="973">
                  <c:v>8</c:v>
                </c:pt>
                <c:pt idx="974">
                  <c:v>8</c:v>
                </c:pt>
                <c:pt idx="975">
                  <c:v>8</c:v>
                </c:pt>
                <c:pt idx="976">
                  <c:v>8.125</c:v>
                </c:pt>
                <c:pt idx="977">
                  <c:v>8.125</c:v>
                </c:pt>
                <c:pt idx="978">
                  <c:v>8.125</c:v>
                </c:pt>
                <c:pt idx="979">
                  <c:v>8</c:v>
                </c:pt>
                <c:pt idx="980">
                  <c:v>8.125</c:v>
                </c:pt>
                <c:pt idx="981">
                  <c:v>8.125</c:v>
                </c:pt>
                <c:pt idx="982">
                  <c:v>8</c:v>
                </c:pt>
                <c:pt idx="983">
                  <c:v>8</c:v>
                </c:pt>
                <c:pt idx="984">
                  <c:v>8</c:v>
                </c:pt>
                <c:pt idx="985">
                  <c:v>8</c:v>
                </c:pt>
                <c:pt idx="986">
                  <c:v>8</c:v>
                </c:pt>
                <c:pt idx="987">
                  <c:v>8</c:v>
                </c:pt>
                <c:pt idx="988">
                  <c:v>8</c:v>
                </c:pt>
                <c:pt idx="989">
                  <c:v>8</c:v>
                </c:pt>
                <c:pt idx="990">
                  <c:v>8</c:v>
                </c:pt>
                <c:pt idx="991">
                  <c:v>8</c:v>
                </c:pt>
                <c:pt idx="992">
                  <c:v>8</c:v>
                </c:pt>
                <c:pt idx="993">
                  <c:v>8</c:v>
                </c:pt>
                <c:pt idx="994">
                  <c:v>8</c:v>
                </c:pt>
                <c:pt idx="995">
                  <c:v>8</c:v>
                </c:pt>
                <c:pt idx="996">
                  <c:v>8</c:v>
                </c:pt>
                <c:pt idx="997">
                  <c:v>8</c:v>
                </c:pt>
                <c:pt idx="998">
                  <c:v>8</c:v>
                </c:pt>
                <c:pt idx="999">
                  <c:v>8.125</c:v>
                </c:pt>
                <c:pt idx="1000">
                  <c:v>8</c:v>
                </c:pt>
                <c:pt idx="1001">
                  <c:v>8</c:v>
                </c:pt>
                <c:pt idx="1002">
                  <c:v>8</c:v>
                </c:pt>
                <c:pt idx="1003">
                  <c:v>8</c:v>
                </c:pt>
                <c:pt idx="1004">
                  <c:v>8</c:v>
                </c:pt>
                <c:pt idx="1005">
                  <c:v>8</c:v>
                </c:pt>
                <c:pt idx="1006">
                  <c:v>8</c:v>
                </c:pt>
                <c:pt idx="1007">
                  <c:v>8.75</c:v>
                </c:pt>
                <c:pt idx="1008">
                  <c:v>8</c:v>
                </c:pt>
                <c:pt idx="1009">
                  <c:v>8</c:v>
                </c:pt>
                <c:pt idx="1010">
                  <c:v>8</c:v>
                </c:pt>
                <c:pt idx="1011">
                  <c:v>8</c:v>
                </c:pt>
                <c:pt idx="1012">
                  <c:v>8</c:v>
                </c:pt>
                <c:pt idx="1013">
                  <c:v>8</c:v>
                </c:pt>
                <c:pt idx="1014">
                  <c:v>8.125</c:v>
                </c:pt>
                <c:pt idx="1015">
                  <c:v>8</c:v>
                </c:pt>
                <c:pt idx="1016">
                  <c:v>7.875</c:v>
                </c:pt>
                <c:pt idx="1017">
                  <c:v>8</c:v>
                </c:pt>
                <c:pt idx="1018">
                  <c:v>8</c:v>
                </c:pt>
                <c:pt idx="1019">
                  <c:v>8</c:v>
                </c:pt>
                <c:pt idx="1020">
                  <c:v>8</c:v>
                </c:pt>
                <c:pt idx="1021">
                  <c:v>8</c:v>
                </c:pt>
                <c:pt idx="1022">
                  <c:v>8</c:v>
                </c:pt>
                <c:pt idx="1023">
                  <c:v>8.125</c:v>
                </c:pt>
                <c:pt idx="1024">
                  <c:v>8</c:v>
                </c:pt>
                <c:pt idx="1025">
                  <c:v>8</c:v>
                </c:pt>
                <c:pt idx="1026">
                  <c:v>8</c:v>
                </c:pt>
                <c:pt idx="1027">
                  <c:v>8</c:v>
                </c:pt>
                <c:pt idx="1028">
                  <c:v>8</c:v>
                </c:pt>
                <c:pt idx="1029">
                  <c:v>8</c:v>
                </c:pt>
                <c:pt idx="1030">
                  <c:v>8.125</c:v>
                </c:pt>
                <c:pt idx="1031">
                  <c:v>8.125</c:v>
                </c:pt>
                <c:pt idx="1032">
                  <c:v>8</c:v>
                </c:pt>
                <c:pt idx="1033">
                  <c:v>8.125</c:v>
                </c:pt>
                <c:pt idx="1034">
                  <c:v>8.125</c:v>
                </c:pt>
                <c:pt idx="1035">
                  <c:v>8.125</c:v>
                </c:pt>
                <c:pt idx="1036">
                  <c:v>8.125</c:v>
                </c:pt>
                <c:pt idx="1037">
                  <c:v>8.125</c:v>
                </c:pt>
                <c:pt idx="1038">
                  <c:v>8.125</c:v>
                </c:pt>
                <c:pt idx="1039">
                  <c:v>8.125</c:v>
                </c:pt>
                <c:pt idx="1040">
                  <c:v>8.125</c:v>
                </c:pt>
                <c:pt idx="1041">
                  <c:v>8.125</c:v>
                </c:pt>
                <c:pt idx="1042">
                  <c:v>8</c:v>
                </c:pt>
                <c:pt idx="1043">
                  <c:v>8.25</c:v>
                </c:pt>
                <c:pt idx="1044">
                  <c:v>17.5</c:v>
                </c:pt>
                <c:pt idx="1045">
                  <c:v>20.875</c:v>
                </c:pt>
                <c:pt idx="1046">
                  <c:v>21.75</c:v>
                </c:pt>
                <c:pt idx="1047">
                  <c:v>22</c:v>
                </c:pt>
                <c:pt idx="1048">
                  <c:v>21.875</c:v>
                </c:pt>
                <c:pt idx="1049">
                  <c:v>22</c:v>
                </c:pt>
                <c:pt idx="1050">
                  <c:v>22.25</c:v>
                </c:pt>
                <c:pt idx="1051">
                  <c:v>20.75</c:v>
                </c:pt>
                <c:pt idx="1052">
                  <c:v>18.25</c:v>
                </c:pt>
                <c:pt idx="1053">
                  <c:v>15.625</c:v>
                </c:pt>
                <c:pt idx="1054">
                  <c:v>18.75</c:v>
                </c:pt>
                <c:pt idx="1055">
                  <c:v>18.75</c:v>
                </c:pt>
                <c:pt idx="1056">
                  <c:v>11.75</c:v>
                </c:pt>
                <c:pt idx="1057">
                  <c:v>18.5</c:v>
                </c:pt>
                <c:pt idx="1058">
                  <c:v>18</c:v>
                </c:pt>
                <c:pt idx="1059">
                  <c:v>19.125</c:v>
                </c:pt>
                <c:pt idx="1060">
                  <c:v>21</c:v>
                </c:pt>
                <c:pt idx="1061">
                  <c:v>32</c:v>
                </c:pt>
                <c:pt idx="1062">
                  <c:v>31.75</c:v>
                </c:pt>
                <c:pt idx="1063">
                  <c:v>15</c:v>
                </c:pt>
                <c:pt idx="1064">
                  <c:v>16.125</c:v>
                </c:pt>
                <c:pt idx="1065">
                  <c:v>13.75</c:v>
                </c:pt>
                <c:pt idx="1066">
                  <c:v>16.75</c:v>
                </c:pt>
                <c:pt idx="1067">
                  <c:v>30.125</c:v>
                </c:pt>
                <c:pt idx="1068">
                  <c:v>27.75</c:v>
                </c:pt>
                <c:pt idx="1069">
                  <c:v>20.625</c:v>
                </c:pt>
                <c:pt idx="1070">
                  <c:v>19.5</c:v>
                </c:pt>
                <c:pt idx="1071">
                  <c:v>25.75</c:v>
                </c:pt>
                <c:pt idx="1072">
                  <c:v>21.5</c:v>
                </c:pt>
                <c:pt idx="1073">
                  <c:v>27.75</c:v>
                </c:pt>
                <c:pt idx="1074">
                  <c:v>21.25</c:v>
                </c:pt>
                <c:pt idx="1075">
                  <c:v>17.75</c:v>
                </c:pt>
                <c:pt idx="1076">
                  <c:v>21.75</c:v>
                </c:pt>
                <c:pt idx="1077">
                  <c:v>17</c:v>
                </c:pt>
                <c:pt idx="1078">
                  <c:v>31.125</c:v>
                </c:pt>
                <c:pt idx="1079">
                  <c:v>30.25</c:v>
                </c:pt>
                <c:pt idx="1080">
                  <c:v>30.625</c:v>
                </c:pt>
                <c:pt idx="1081">
                  <c:v>28.75</c:v>
                </c:pt>
                <c:pt idx="1082">
                  <c:v>31.75</c:v>
                </c:pt>
                <c:pt idx="1083">
                  <c:v>32</c:v>
                </c:pt>
                <c:pt idx="1084">
                  <c:v>28.5</c:v>
                </c:pt>
                <c:pt idx="1085">
                  <c:v>28.25</c:v>
                </c:pt>
                <c:pt idx="1086">
                  <c:v>24.25</c:v>
                </c:pt>
                <c:pt idx="1087">
                  <c:v>15.75</c:v>
                </c:pt>
                <c:pt idx="1088">
                  <c:v>22.25</c:v>
                </c:pt>
                <c:pt idx="1089">
                  <c:v>29.5</c:v>
                </c:pt>
                <c:pt idx="1090">
                  <c:v>25.25</c:v>
                </c:pt>
                <c:pt idx="1091">
                  <c:v>32.625</c:v>
                </c:pt>
                <c:pt idx="1092">
                  <c:v>18.5</c:v>
                </c:pt>
                <c:pt idx="1093">
                  <c:v>17.5</c:v>
                </c:pt>
                <c:pt idx="1094">
                  <c:v>14.75</c:v>
                </c:pt>
                <c:pt idx="1095">
                  <c:v>31</c:v>
                </c:pt>
                <c:pt idx="1096">
                  <c:v>30.125</c:v>
                </c:pt>
                <c:pt idx="1097">
                  <c:v>21</c:v>
                </c:pt>
                <c:pt idx="1098">
                  <c:v>30.625</c:v>
                </c:pt>
                <c:pt idx="1099">
                  <c:v>30.75</c:v>
                </c:pt>
                <c:pt idx="1100">
                  <c:v>30.75</c:v>
                </c:pt>
                <c:pt idx="1101">
                  <c:v>23.25</c:v>
                </c:pt>
                <c:pt idx="1102">
                  <c:v>31.125</c:v>
                </c:pt>
                <c:pt idx="1103">
                  <c:v>34</c:v>
                </c:pt>
                <c:pt idx="1104">
                  <c:v>27.5</c:v>
                </c:pt>
                <c:pt idx="1105">
                  <c:v>30</c:v>
                </c:pt>
                <c:pt idx="1106">
                  <c:v>29</c:v>
                </c:pt>
                <c:pt idx="1107">
                  <c:v>29.5</c:v>
                </c:pt>
                <c:pt idx="1108">
                  <c:v>26.25</c:v>
                </c:pt>
                <c:pt idx="1109">
                  <c:v>32.25</c:v>
                </c:pt>
                <c:pt idx="1110">
                  <c:v>31.125</c:v>
                </c:pt>
                <c:pt idx="1111">
                  <c:v>30.5</c:v>
                </c:pt>
                <c:pt idx="1112">
                  <c:v>30.5</c:v>
                </c:pt>
                <c:pt idx="1113">
                  <c:v>21.25</c:v>
                </c:pt>
                <c:pt idx="1114">
                  <c:v>36.625</c:v>
                </c:pt>
                <c:pt idx="1115">
                  <c:v>35.25</c:v>
                </c:pt>
                <c:pt idx="1116">
                  <c:v>13.875</c:v>
                </c:pt>
                <c:pt idx="1117">
                  <c:v>13</c:v>
                </c:pt>
                <c:pt idx="1118">
                  <c:v>14.875</c:v>
                </c:pt>
                <c:pt idx="1119">
                  <c:v>17.125</c:v>
                </c:pt>
                <c:pt idx="1120">
                  <c:v>36.25</c:v>
                </c:pt>
                <c:pt idx="1121">
                  <c:v>32.875</c:v>
                </c:pt>
                <c:pt idx="1122">
                  <c:v>15.25</c:v>
                </c:pt>
                <c:pt idx="1123">
                  <c:v>22.5</c:v>
                </c:pt>
                <c:pt idx="1124">
                  <c:v>19.75</c:v>
                </c:pt>
                <c:pt idx="1125">
                  <c:v>13.25</c:v>
                </c:pt>
                <c:pt idx="1126">
                  <c:v>17.25</c:v>
                </c:pt>
                <c:pt idx="1127">
                  <c:v>32.25</c:v>
                </c:pt>
                <c:pt idx="1128">
                  <c:v>33.25</c:v>
                </c:pt>
                <c:pt idx="1129">
                  <c:v>18.75</c:v>
                </c:pt>
                <c:pt idx="1130">
                  <c:v>28.25</c:v>
                </c:pt>
                <c:pt idx="1131">
                  <c:v>17.875</c:v>
                </c:pt>
                <c:pt idx="1132">
                  <c:v>29.125</c:v>
                </c:pt>
                <c:pt idx="1133">
                  <c:v>35.25</c:v>
                </c:pt>
                <c:pt idx="1134">
                  <c:v>34</c:v>
                </c:pt>
                <c:pt idx="1135">
                  <c:v>30</c:v>
                </c:pt>
                <c:pt idx="1136">
                  <c:v>28.75</c:v>
                </c:pt>
                <c:pt idx="1137">
                  <c:v>27.5</c:v>
                </c:pt>
                <c:pt idx="1138">
                  <c:v>11.25</c:v>
                </c:pt>
                <c:pt idx="1139">
                  <c:v>23.125</c:v>
                </c:pt>
                <c:pt idx="1140">
                  <c:v>16.75</c:v>
                </c:pt>
                <c:pt idx="1141">
                  <c:v>32.25</c:v>
                </c:pt>
                <c:pt idx="1142">
                  <c:v>27.25</c:v>
                </c:pt>
                <c:pt idx="1143">
                  <c:v>19</c:v>
                </c:pt>
                <c:pt idx="1144">
                  <c:v>30.25</c:v>
                </c:pt>
                <c:pt idx="1145">
                  <c:v>35</c:v>
                </c:pt>
                <c:pt idx="1146">
                  <c:v>30.5</c:v>
                </c:pt>
                <c:pt idx="1147">
                  <c:v>18.5</c:v>
                </c:pt>
                <c:pt idx="1148">
                  <c:v>12.5</c:v>
                </c:pt>
                <c:pt idx="1149">
                  <c:v>26</c:v>
                </c:pt>
                <c:pt idx="1150">
                  <c:v>28.75</c:v>
                </c:pt>
                <c:pt idx="1151">
                  <c:v>27.125</c:v>
                </c:pt>
                <c:pt idx="1152">
                  <c:v>27.5</c:v>
                </c:pt>
                <c:pt idx="1153">
                  <c:v>29.75</c:v>
                </c:pt>
                <c:pt idx="1154">
                  <c:v>29.375</c:v>
                </c:pt>
                <c:pt idx="1155">
                  <c:v>15.5</c:v>
                </c:pt>
                <c:pt idx="1156">
                  <c:v>15.75</c:v>
                </c:pt>
                <c:pt idx="1157">
                  <c:v>18.5</c:v>
                </c:pt>
                <c:pt idx="1158">
                  <c:v>27.5</c:v>
                </c:pt>
                <c:pt idx="1159">
                  <c:v>31.25</c:v>
                </c:pt>
                <c:pt idx="1160">
                  <c:v>21</c:v>
                </c:pt>
                <c:pt idx="1161">
                  <c:v>35.5</c:v>
                </c:pt>
                <c:pt idx="1162">
                  <c:v>30.5</c:v>
                </c:pt>
                <c:pt idx="1163">
                  <c:v>29.5</c:v>
                </c:pt>
                <c:pt idx="1164">
                  <c:v>25.5</c:v>
                </c:pt>
                <c:pt idx="1165">
                  <c:v>7.25</c:v>
                </c:pt>
                <c:pt idx="1166">
                  <c:v>27</c:v>
                </c:pt>
                <c:pt idx="1167">
                  <c:v>27.75</c:v>
                </c:pt>
                <c:pt idx="1168">
                  <c:v>32.5</c:v>
                </c:pt>
                <c:pt idx="1169">
                  <c:v>33.5</c:v>
                </c:pt>
                <c:pt idx="1170">
                  <c:v>34.75</c:v>
                </c:pt>
                <c:pt idx="1171">
                  <c:v>33</c:v>
                </c:pt>
                <c:pt idx="1172">
                  <c:v>32.75</c:v>
                </c:pt>
                <c:pt idx="1173">
                  <c:v>28.75</c:v>
                </c:pt>
                <c:pt idx="1174">
                  <c:v>30.75</c:v>
                </c:pt>
                <c:pt idx="1175">
                  <c:v>27.875</c:v>
                </c:pt>
                <c:pt idx="1176">
                  <c:v>29</c:v>
                </c:pt>
                <c:pt idx="1177">
                  <c:v>13.75</c:v>
                </c:pt>
                <c:pt idx="1178">
                  <c:v>9.75</c:v>
                </c:pt>
                <c:pt idx="1179">
                  <c:v>9.25</c:v>
                </c:pt>
                <c:pt idx="1180">
                  <c:v>28.5</c:v>
                </c:pt>
                <c:pt idx="1181">
                  <c:v>27.25</c:v>
                </c:pt>
                <c:pt idx="1182">
                  <c:v>27.5</c:v>
                </c:pt>
                <c:pt idx="1183">
                  <c:v>17.75</c:v>
                </c:pt>
                <c:pt idx="1184">
                  <c:v>27.75</c:v>
                </c:pt>
                <c:pt idx="1185">
                  <c:v>29.875</c:v>
                </c:pt>
                <c:pt idx="1186">
                  <c:v>27.5</c:v>
                </c:pt>
                <c:pt idx="1187">
                  <c:v>28.875</c:v>
                </c:pt>
                <c:pt idx="1188">
                  <c:v>12.75</c:v>
                </c:pt>
                <c:pt idx="1189">
                  <c:v>29.75</c:v>
                </c:pt>
                <c:pt idx="1190">
                  <c:v>29.375</c:v>
                </c:pt>
                <c:pt idx="1191">
                  <c:v>27.5</c:v>
                </c:pt>
                <c:pt idx="1192">
                  <c:v>3.75</c:v>
                </c:pt>
                <c:pt idx="1193">
                  <c:v>35</c:v>
                </c:pt>
                <c:pt idx="1194">
                  <c:v>23.5</c:v>
                </c:pt>
                <c:pt idx="1195">
                  <c:v>18.625</c:v>
                </c:pt>
                <c:pt idx="1196">
                  <c:v>28.625</c:v>
                </c:pt>
                <c:pt idx="1197">
                  <c:v>19.25</c:v>
                </c:pt>
                <c:pt idx="1198">
                  <c:v>22.125</c:v>
                </c:pt>
                <c:pt idx="1199">
                  <c:v>25.5</c:v>
                </c:pt>
                <c:pt idx="1200">
                  <c:v>29</c:v>
                </c:pt>
                <c:pt idx="1201">
                  <c:v>23.75</c:v>
                </c:pt>
                <c:pt idx="1202">
                  <c:v>28.75</c:v>
                </c:pt>
                <c:pt idx="1203">
                  <c:v>27</c:v>
                </c:pt>
                <c:pt idx="1204">
                  <c:v>12</c:v>
                </c:pt>
                <c:pt idx="1205">
                  <c:v>16</c:v>
                </c:pt>
                <c:pt idx="1206">
                  <c:v>21.5</c:v>
                </c:pt>
                <c:pt idx="1207">
                  <c:v>25.875</c:v>
                </c:pt>
                <c:pt idx="1208">
                  <c:v>28.875</c:v>
                </c:pt>
                <c:pt idx="1209">
                  <c:v>32.5</c:v>
                </c:pt>
                <c:pt idx="1210">
                  <c:v>35.25</c:v>
                </c:pt>
                <c:pt idx="1211">
                  <c:v>35.25</c:v>
                </c:pt>
                <c:pt idx="1212">
                  <c:v>20</c:v>
                </c:pt>
                <c:pt idx="1213">
                  <c:v>22.25</c:v>
                </c:pt>
                <c:pt idx="1214">
                  <c:v>24.75</c:v>
                </c:pt>
                <c:pt idx="1215">
                  <c:v>26.5</c:v>
                </c:pt>
                <c:pt idx="1216">
                  <c:v>30.75</c:v>
                </c:pt>
                <c:pt idx="1217">
                  <c:v>27.25</c:v>
                </c:pt>
                <c:pt idx="1218">
                  <c:v>7.5</c:v>
                </c:pt>
                <c:pt idx="1219">
                  <c:v>21.875</c:v>
                </c:pt>
                <c:pt idx="1220">
                  <c:v>26.25</c:v>
                </c:pt>
                <c:pt idx="1221">
                  <c:v>26.75</c:v>
                </c:pt>
                <c:pt idx="1222">
                  <c:v>16.25</c:v>
                </c:pt>
                <c:pt idx="1223">
                  <c:v>29</c:v>
                </c:pt>
                <c:pt idx="1224">
                  <c:v>34.75</c:v>
                </c:pt>
                <c:pt idx="1225">
                  <c:v>22.75</c:v>
                </c:pt>
                <c:pt idx="1226">
                  <c:v>22.625</c:v>
                </c:pt>
                <c:pt idx="1227">
                  <c:v>32.5</c:v>
                </c:pt>
                <c:pt idx="1228">
                  <c:v>11</c:v>
                </c:pt>
                <c:pt idx="1229">
                  <c:v>9.75</c:v>
                </c:pt>
                <c:pt idx="1230">
                  <c:v>26</c:v>
                </c:pt>
                <c:pt idx="1231">
                  <c:v>27.5</c:v>
                </c:pt>
                <c:pt idx="1232">
                  <c:v>28.5</c:v>
                </c:pt>
                <c:pt idx="1233">
                  <c:v>24.75</c:v>
                </c:pt>
                <c:pt idx="1234">
                  <c:v>19.25</c:v>
                </c:pt>
                <c:pt idx="1235">
                  <c:v>27.25</c:v>
                </c:pt>
                <c:pt idx="1236">
                  <c:v>29.75</c:v>
                </c:pt>
                <c:pt idx="1237">
                  <c:v>33.5</c:v>
                </c:pt>
                <c:pt idx="1238">
                  <c:v>35.125</c:v>
                </c:pt>
                <c:pt idx="1239">
                  <c:v>28.5</c:v>
                </c:pt>
                <c:pt idx="1240">
                  <c:v>33</c:v>
                </c:pt>
                <c:pt idx="1241">
                  <c:v>30.125</c:v>
                </c:pt>
                <c:pt idx="1242">
                  <c:v>25.5</c:v>
                </c:pt>
                <c:pt idx="1243">
                  <c:v>32.375</c:v>
                </c:pt>
                <c:pt idx="1244">
                  <c:v>33</c:v>
                </c:pt>
                <c:pt idx="1245">
                  <c:v>34</c:v>
                </c:pt>
                <c:pt idx="1246">
                  <c:v>18.25</c:v>
                </c:pt>
                <c:pt idx="1247">
                  <c:v>30.25</c:v>
                </c:pt>
                <c:pt idx="1248">
                  <c:v>31.375</c:v>
                </c:pt>
                <c:pt idx="1249">
                  <c:v>27.125</c:v>
                </c:pt>
                <c:pt idx="1250">
                  <c:v>24.625</c:v>
                </c:pt>
                <c:pt idx="1251">
                  <c:v>26</c:v>
                </c:pt>
                <c:pt idx="1252">
                  <c:v>12.75</c:v>
                </c:pt>
                <c:pt idx="1253">
                  <c:v>27.75</c:v>
                </c:pt>
                <c:pt idx="1254">
                  <c:v>24</c:v>
                </c:pt>
                <c:pt idx="1255">
                  <c:v>24.375</c:v>
                </c:pt>
                <c:pt idx="1256">
                  <c:v>34</c:v>
                </c:pt>
                <c:pt idx="1257">
                  <c:v>27.25</c:v>
                </c:pt>
                <c:pt idx="1258">
                  <c:v>29.25</c:v>
                </c:pt>
                <c:pt idx="1259">
                  <c:v>25</c:v>
                </c:pt>
                <c:pt idx="1260">
                  <c:v>14.5</c:v>
                </c:pt>
                <c:pt idx="1261">
                  <c:v>24.25</c:v>
                </c:pt>
                <c:pt idx="1262">
                  <c:v>35.375</c:v>
                </c:pt>
                <c:pt idx="1263">
                  <c:v>32.25</c:v>
                </c:pt>
                <c:pt idx="1264">
                  <c:v>24.25</c:v>
                </c:pt>
                <c:pt idx="1265">
                  <c:v>12.125</c:v>
                </c:pt>
                <c:pt idx="1266">
                  <c:v>27</c:v>
                </c:pt>
                <c:pt idx="1267">
                  <c:v>30</c:v>
                </c:pt>
                <c:pt idx="1268">
                  <c:v>31.75</c:v>
                </c:pt>
                <c:pt idx="1269">
                  <c:v>28.625</c:v>
                </c:pt>
                <c:pt idx="1270">
                  <c:v>28.75</c:v>
                </c:pt>
                <c:pt idx="1271">
                  <c:v>12.125</c:v>
                </c:pt>
                <c:pt idx="1272">
                  <c:v>26.375</c:v>
                </c:pt>
                <c:pt idx="1273">
                  <c:v>31.75</c:v>
                </c:pt>
                <c:pt idx="1274">
                  <c:v>23.75</c:v>
                </c:pt>
                <c:pt idx="1275">
                  <c:v>20.25</c:v>
                </c:pt>
                <c:pt idx="1276">
                  <c:v>31.5</c:v>
                </c:pt>
                <c:pt idx="1277">
                  <c:v>31.625</c:v>
                </c:pt>
                <c:pt idx="1278">
                  <c:v>34.5</c:v>
                </c:pt>
                <c:pt idx="1279">
                  <c:v>34.5</c:v>
                </c:pt>
                <c:pt idx="1280">
                  <c:v>33.25</c:v>
                </c:pt>
                <c:pt idx="1281">
                  <c:v>33.5</c:v>
                </c:pt>
                <c:pt idx="1282">
                  <c:v>30.75</c:v>
                </c:pt>
                <c:pt idx="1283">
                  <c:v>32</c:v>
                </c:pt>
                <c:pt idx="1284">
                  <c:v>24.75</c:v>
                </c:pt>
                <c:pt idx="1285">
                  <c:v>30.5</c:v>
                </c:pt>
                <c:pt idx="1286">
                  <c:v>32.375</c:v>
                </c:pt>
                <c:pt idx="1287">
                  <c:v>34.25</c:v>
                </c:pt>
                <c:pt idx="1288">
                  <c:v>28.5</c:v>
                </c:pt>
                <c:pt idx="1289">
                  <c:v>28.625</c:v>
                </c:pt>
                <c:pt idx="1290">
                  <c:v>32.5</c:v>
                </c:pt>
                <c:pt idx="1291">
                  <c:v>24.25</c:v>
                </c:pt>
                <c:pt idx="1292">
                  <c:v>27.25</c:v>
                </c:pt>
                <c:pt idx="1293">
                  <c:v>28.25</c:v>
                </c:pt>
                <c:pt idx="1294">
                  <c:v>23.75</c:v>
                </c:pt>
                <c:pt idx="1295">
                  <c:v>25</c:v>
                </c:pt>
                <c:pt idx="1296">
                  <c:v>31.25</c:v>
                </c:pt>
                <c:pt idx="1297">
                  <c:v>26.25</c:v>
                </c:pt>
                <c:pt idx="1298">
                  <c:v>21</c:v>
                </c:pt>
                <c:pt idx="1299">
                  <c:v>35</c:v>
                </c:pt>
                <c:pt idx="1300">
                  <c:v>27.125</c:v>
                </c:pt>
                <c:pt idx="1301">
                  <c:v>25.25</c:v>
                </c:pt>
                <c:pt idx="1302">
                  <c:v>24.25</c:v>
                </c:pt>
                <c:pt idx="1303">
                  <c:v>31.25</c:v>
                </c:pt>
                <c:pt idx="1304">
                  <c:v>29</c:v>
                </c:pt>
                <c:pt idx="1305">
                  <c:v>24.5</c:v>
                </c:pt>
                <c:pt idx="1306">
                  <c:v>28.25</c:v>
                </c:pt>
                <c:pt idx="1307">
                  <c:v>25.75</c:v>
                </c:pt>
                <c:pt idx="1308">
                  <c:v>26.625</c:v>
                </c:pt>
                <c:pt idx="1309">
                  <c:v>32.75</c:v>
                </c:pt>
                <c:pt idx="1310">
                  <c:v>34.75</c:v>
                </c:pt>
                <c:pt idx="1311">
                  <c:v>35</c:v>
                </c:pt>
                <c:pt idx="1312">
                  <c:v>33</c:v>
                </c:pt>
                <c:pt idx="1313">
                  <c:v>32.5</c:v>
                </c:pt>
                <c:pt idx="1314">
                  <c:v>32.25</c:v>
                </c:pt>
                <c:pt idx="1315">
                  <c:v>23.25</c:v>
                </c:pt>
                <c:pt idx="1316">
                  <c:v>26.75</c:v>
                </c:pt>
                <c:pt idx="1317">
                  <c:v>32</c:v>
                </c:pt>
                <c:pt idx="1318">
                  <c:v>22</c:v>
                </c:pt>
                <c:pt idx="1319">
                  <c:v>31</c:v>
                </c:pt>
                <c:pt idx="1320">
                  <c:v>23.5</c:v>
                </c:pt>
                <c:pt idx="1321">
                  <c:v>28.875</c:v>
                </c:pt>
                <c:pt idx="1322">
                  <c:v>21.25</c:v>
                </c:pt>
                <c:pt idx="1323">
                  <c:v>20.25</c:v>
                </c:pt>
                <c:pt idx="1324">
                  <c:v>21.5</c:v>
                </c:pt>
                <c:pt idx="1325">
                  <c:v>12.75</c:v>
                </c:pt>
                <c:pt idx="1326">
                  <c:v>11.25</c:v>
                </c:pt>
                <c:pt idx="1327">
                  <c:v>18.375</c:v>
                </c:pt>
                <c:pt idx="1328">
                  <c:v>23.75</c:v>
                </c:pt>
                <c:pt idx="1329">
                  <c:v>25.75</c:v>
                </c:pt>
                <c:pt idx="1330">
                  <c:v>30.375</c:v>
                </c:pt>
                <c:pt idx="1331">
                  <c:v>28.75</c:v>
                </c:pt>
                <c:pt idx="1332">
                  <c:v>24</c:v>
                </c:pt>
                <c:pt idx="1333">
                  <c:v>18</c:v>
                </c:pt>
                <c:pt idx="1334">
                  <c:v>34.75</c:v>
                </c:pt>
                <c:pt idx="1335">
                  <c:v>28.5</c:v>
                </c:pt>
                <c:pt idx="1336">
                  <c:v>17.125</c:v>
                </c:pt>
                <c:pt idx="1337">
                  <c:v>22</c:v>
                </c:pt>
                <c:pt idx="1338">
                  <c:v>35.75</c:v>
                </c:pt>
                <c:pt idx="1339">
                  <c:v>31.25</c:v>
                </c:pt>
                <c:pt idx="1340">
                  <c:v>17</c:v>
                </c:pt>
                <c:pt idx="1341">
                  <c:v>24</c:v>
                </c:pt>
                <c:pt idx="1342">
                  <c:v>36.375</c:v>
                </c:pt>
                <c:pt idx="1343">
                  <c:v>34.5</c:v>
                </c:pt>
                <c:pt idx="1344">
                  <c:v>33.25</c:v>
                </c:pt>
                <c:pt idx="1345">
                  <c:v>26.5</c:v>
                </c:pt>
                <c:pt idx="1346">
                  <c:v>25.625</c:v>
                </c:pt>
                <c:pt idx="1347">
                  <c:v>23.5</c:v>
                </c:pt>
                <c:pt idx="1348">
                  <c:v>34.25</c:v>
                </c:pt>
                <c:pt idx="1349">
                  <c:v>30.25</c:v>
                </c:pt>
                <c:pt idx="1350">
                  <c:v>31.125</c:v>
                </c:pt>
                <c:pt idx="1351">
                  <c:v>33</c:v>
                </c:pt>
                <c:pt idx="1352">
                  <c:v>33.25</c:v>
                </c:pt>
                <c:pt idx="1353">
                  <c:v>24.5</c:v>
                </c:pt>
                <c:pt idx="1354">
                  <c:v>27.5</c:v>
                </c:pt>
                <c:pt idx="1355">
                  <c:v>18.75</c:v>
                </c:pt>
                <c:pt idx="1356">
                  <c:v>20</c:v>
                </c:pt>
                <c:pt idx="1357">
                  <c:v>18</c:v>
                </c:pt>
                <c:pt idx="1358">
                  <c:v>20</c:v>
                </c:pt>
                <c:pt idx="1359">
                  <c:v>27.125</c:v>
                </c:pt>
                <c:pt idx="1360">
                  <c:v>32.375</c:v>
                </c:pt>
                <c:pt idx="1361">
                  <c:v>35.5</c:v>
                </c:pt>
                <c:pt idx="1362">
                  <c:v>32.125</c:v>
                </c:pt>
                <c:pt idx="1363">
                  <c:v>33.5</c:v>
                </c:pt>
                <c:pt idx="1364">
                  <c:v>27.125</c:v>
                </c:pt>
                <c:pt idx="1365">
                  <c:v>23.5</c:v>
                </c:pt>
                <c:pt idx="1366">
                  <c:v>29.875</c:v>
                </c:pt>
                <c:pt idx="1367">
                  <c:v>32.25</c:v>
                </c:pt>
                <c:pt idx="1368">
                  <c:v>24.75</c:v>
                </c:pt>
                <c:pt idx="1369">
                  <c:v>28</c:v>
                </c:pt>
                <c:pt idx="1370">
                  <c:v>28.5</c:v>
                </c:pt>
                <c:pt idx="1371">
                  <c:v>21.5</c:v>
                </c:pt>
                <c:pt idx="1372">
                  <c:v>29</c:v>
                </c:pt>
                <c:pt idx="1373">
                  <c:v>32.875</c:v>
                </c:pt>
                <c:pt idx="1374">
                  <c:v>33.375</c:v>
                </c:pt>
                <c:pt idx="1375">
                  <c:v>26.5</c:v>
                </c:pt>
                <c:pt idx="1376">
                  <c:v>15.375</c:v>
                </c:pt>
                <c:pt idx="1377">
                  <c:v>32.5</c:v>
                </c:pt>
                <c:pt idx="1378">
                  <c:v>36</c:v>
                </c:pt>
                <c:pt idx="1379">
                  <c:v>36</c:v>
                </c:pt>
                <c:pt idx="1380">
                  <c:v>32.5</c:v>
                </c:pt>
                <c:pt idx="1381">
                  <c:v>19.625</c:v>
                </c:pt>
                <c:pt idx="1382">
                  <c:v>20.25</c:v>
                </c:pt>
                <c:pt idx="1383">
                  <c:v>34.5</c:v>
                </c:pt>
                <c:pt idx="1384">
                  <c:v>29.25</c:v>
                </c:pt>
                <c:pt idx="1385">
                  <c:v>29.5</c:v>
                </c:pt>
                <c:pt idx="1386">
                  <c:v>32.25</c:v>
                </c:pt>
                <c:pt idx="1387">
                  <c:v>27.875</c:v>
                </c:pt>
                <c:pt idx="1388">
                  <c:v>16.5</c:v>
                </c:pt>
                <c:pt idx="1389">
                  <c:v>23.75</c:v>
                </c:pt>
                <c:pt idx="1390">
                  <c:v>31.75</c:v>
                </c:pt>
                <c:pt idx="1391">
                  <c:v>31.25</c:v>
                </c:pt>
                <c:pt idx="1392">
                  <c:v>34.25</c:v>
                </c:pt>
                <c:pt idx="1393">
                  <c:v>29.25</c:v>
                </c:pt>
                <c:pt idx="1394">
                  <c:v>26.625</c:v>
                </c:pt>
                <c:pt idx="1395">
                  <c:v>27.125</c:v>
                </c:pt>
                <c:pt idx="1396">
                  <c:v>27.5</c:v>
                </c:pt>
                <c:pt idx="1397">
                  <c:v>35</c:v>
                </c:pt>
                <c:pt idx="1398">
                  <c:v>25.625</c:v>
                </c:pt>
                <c:pt idx="1399">
                  <c:v>25.5</c:v>
                </c:pt>
                <c:pt idx="1400">
                  <c:v>28.5</c:v>
                </c:pt>
                <c:pt idx="1401">
                  <c:v>25.5</c:v>
                </c:pt>
                <c:pt idx="1402">
                  <c:v>24</c:v>
                </c:pt>
                <c:pt idx="1403">
                  <c:v>22.25</c:v>
                </c:pt>
                <c:pt idx="1404">
                  <c:v>30</c:v>
                </c:pt>
                <c:pt idx="1405">
                  <c:v>29.5</c:v>
                </c:pt>
                <c:pt idx="1406">
                  <c:v>20.375</c:v>
                </c:pt>
                <c:pt idx="1407">
                  <c:v>23</c:v>
                </c:pt>
                <c:pt idx="1408">
                  <c:v>12.75</c:v>
                </c:pt>
                <c:pt idx="1409">
                  <c:v>33.25</c:v>
                </c:pt>
                <c:pt idx="1410">
                  <c:v>26.375</c:v>
                </c:pt>
                <c:pt idx="1411">
                  <c:v>27</c:v>
                </c:pt>
                <c:pt idx="1412">
                  <c:v>30.75</c:v>
                </c:pt>
                <c:pt idx="1413">
                  <c:v>25</c:v>
                </c:pt>
                <c:pt idx="1414">
                  <c:v>26.625</c:v>
                </c:pt>
                <c:pt idx="1415">
                  <c:v>25.25</c:v>
                </c:pt>
                <c:pt idx="1416">
                  <c:v>13.25</c:v>
                </c:pt>
                <c:pt idx="1417">
                  <c:v>26.25</c:v>
                </c:pt>
                <c:pt idx="1418">
                  <c:v>22.25</c:v>
                </c:pt>
                <c:pt idx="1419">
                  <c:v>31.75</c:v>
                </c:pt>
                <c:pt idx="1420">
                  <c:v>23.625</c:v>
                </c:pt>
                <c:pt idx="1421">
                  <c:v>6.125</c:v>
                </c:pt>
                <c:pt idx="1422">
                  <c:v>8</c:v>
                </c:pt>
                <c:pt idx="1423">
                  <c:v>28.25</c:v>
                </c:pt>
                <c:pt idx="1424">
                  <c:v>13.25</c:v>
                </c:pt>
                <c:pt idx="1425">
                  <c:v>26.875</c:v>
                </c:pt>
                <c:pt idx="1426">
                  <c:v>28.75</c:v>
                </c:pt>
                <c:pt idx="1427">
                  <c:v>30.75</c:v>
                </c:pt>
                <c:pt idx="1428">
                  <c:v>14.75</c:v>
                </c:pt>
                <c:pt idx="1429">
                  <c:v>24</c:v>
                </c:pt>
                <c:pt idx="1430">
                  <c:v>24</c:v>
                </c:pt>
                <c:pt idx="1431">
                  <c:v>24</c:v>
                </c:pt>
                <c:pt idx="1432">
                  <c:v>20</c:v>
                </c:pt>
                <c:pt idx="1433">
                  <c:v>18.75</c:v>
                </c:pt>
                <c:pt idx="1434">
                  <c:v>18.25</c:v>
                </c:pt>
                <c:pt idx="1435">
                  <c:v>24.5</c:v>
                </c:pt>
                <c:pt idx="1436">
                  <c:v>19.5</c:v>
                </c:pt>
                <c:pt idx="1437">
                  <c:v>19.25</c:v>
                </c:pt>
                <c:pt idx="1438">
                  <c:v>14.25</c:v>
                </c:pt>
                <c:pt idx="1439">
                  <c:v>18.375</c:v>
                </c:pt>
                <c:pt idx="1440">
                  <c:v>27.75</c:v>
                </c:pt>
                <c:pt idx="1441">
                  <c:v>20.75</c:v>
                </c:pt>
                <c:pt idx="1442">
                  <c:v>19.5</c:v>
                </c:pt>
                <c:pt idx="1443">
                  <c:v>15.75</c:v>
                </c:pt>
                <c:pt idx="1444">
                  <c:v>15.625</c:v>
                </c:pt>
                <c:pt idx="1445">
                  <c:v>25.375</c:v>
                </c:pt>
                <c:pt idx="1446">
                  <c:v>21</c:v>
                </c:pt>
                <c:pt idx="1447">
                  <c:v>12</c:v>
                </c:pt>
                <c:pt idx="1448">
                  <c:v>10.5</c:v>
                </c:pt>
                <c:pt idx="1449">
                  <c:v>9.5</c:v>
                </c:pt>
                <c:pt idx="1450">
                  <c:v>28.125</c:v>
                </c:pt>
                <c:pt idx="1451">
                  <c:v>12.25</c:v>
                </c:pt>
                <c:pt idx="1452">
                  <c:v>24</c:v>
                </c:pt>
                <c:pt idx="1453">
                  <c:v>23.5</c:v>
                </c:pt>
                <c:pt idx="1454">
                  <c:v>28.375</c:v>
                </c:pt>
                <c:pt idx="1455">
                  <c:v>32</c:v>
                </c:pt>
                <c:pt idx="1456">
                  <c:v>32.375</c:v>
                </c:pt>
                <c:pt idx="1457">
                  <c:v>25.75</c:v>
                </c:pt>
                <c:pt idx="1458">
                  <c:v>27</c:v>
                </c:pt>
                <c:pt idx="1459">
                  <c:v>26.5</c:v>
                </c:pt>
                <c:pt idx="1460">
                  <c:v>28</c:v>
                </c:pt>
                <c:pt idx="1461">
                  <c:v>27.625</c:v>
                </c:pt>
                <c:pt idx="1462">
                  <c:v>26.75</c:v>
                </c:pt>
                <c:pt idx="1463">
                  <c:v>32.25</c:v>
                </c:pt>
                <c:pt idx="1464">
                  <c:v>26</c:v>
                </c:pt>
                <c:pt idx="1465">
                  <c:v>11.125</c:v>
                </c:pt>
                <c:pt idx="1466">
                  <c:v>5</c:v>
                </c:pt>
                <c:pt idx="1467">
                  <c:v>24.5</c:v>
                </c:pt>
                <c:pt idx="1468">
                  <c:v>23.25</c:v>
                </c:pt>
                <c:pt idx="1469">
                  <c:v>23.75</c:v>
                </c:pt>
                <c:pt idx="1470">
                  <c:v>23.25</c:v>
                </c:pt>
                <c:pt idx="1471">
                  <c:v>24.875</c:v>
                </c:pt>
                <c:pt idx="1472">
                  <c:v>24</c:v>
                </c:pt>
                <c:pt idx="1473">
                  <c:v>25.75</c:v>
                </c:pt>
                <c:pt idx="1474">
                  <c:v>19.5</c:v>
                </c:pt>
                <c:pt idx="1475">
                  <c:v>25.125</c:v>
                </c:pt>
                <c:pt idx="1476">
                  <c:v>26.625</c:v>
                </c:pt>
                <c:pt idx="1477">
                  <c:v>31</c:v>
                </c:pt>
                <c:pt idx="1478">
                  <c:v>33</c:v>
                </c:pt>
                <c:pt idx="1479">
                  <c:v>35.25</c:v>
                </c:pt>
                <c:pt idx="1480">
                  <c:v>34.125</c:v>
                </c:pt>
                <c:pt idx="1481">
                  <c:v>33.125</c:v>
                </c:pt>
                <c:pt idx="1482">
                  <c:v>34.875</c:v>
                </c:pt>
                <c:pt idx="1483">
                  <c:v>32.375</c:v>
                </c:pt>
                <c:pt idx="1484">
                  <c:v>34.5</c:v>
                </c:pt>
                <c:pt idx="1485">
                  <c:v>25.375</c:v>
                </c:pt>
                <c:pt idx="1486">
                  <c:v>31.5</c:v>
                </c:pt>
                <c:pt idx="1487">
                  <c:v>29</c:v>
                </c:pt>
                <c:pt idx="1488">
                  <c:v>26.75</c:v>
                </c:pt>
                <c:pt idx="1489">
                  <c:v>30.25</c:v>
                </c:pt>
                <c:pt idx="1490">
                  <c:v>23.5</c:v>
                </c:pt>
                <c:pt idx="1491">
                  <c:v>30.75</c:v>
                </c:pt>
                <c:pt idx="1492">
                  <c:v>29</c:v>
                </c:pt>
                <c:pt idx="1493">
                  <c:v>30.5</c:v>
                </c:pt>
                <c:pt idx="1494">
                  <c:v>34.5</c:v>
                </c:pt>
                <c:pt idx="1495">
                  <c:v>33</c:v>
                </c:pt>
                <c:pt idx="1496">
                  <c:v>34.5</c:v>
                </c:pt>
                <c:pt idx="1497">
                  <c:v>33.75</c:v>
                </c:pt>
                <c:pt idx="1498">
                  <c:v>28.875</c:v>
                </c:pt>
                <c:pt idx="1499">
                  <c:v>33.25</c:v>
                </c:pt>
                <c:pt idx="1500">
                  <c:v>34</c:v>
                </c:pt>
                <c:pt idx="1501">
                  <c:v>35</c:v>
                </c:pt>
                <c:pt idx="1502">
                  <c:v>29.5</c:v>
                </c:pt>
                <c:pt idx="1503">
                  <c:v>15.75</c:v>
                </c:pt>
                <c:pt idx="1504">
                  <c:v>35</c:v>
                </c:pt>
                <c:pt idx="1505">
                  <c:v>20.25</c:v>
                </c:pt>
                <c:pt idx="1506">
                  <c:v>23.875</c:v>
                </c:pt>
                <c:pt idx="1507">
                  <c:v>25</c:v>
                </c:pt>
                <c:pt idx="1508">
                  <c:v>22</c:v>
                </c:pt>
                <c:pt idx="1509">
                  <c:v>25</c:v>
                </c:pt>
                <c:pt idx="1510">
                  <c:v>33.75</c:v>
                </c:pt>
                <c:pt idx="1511">
                  <c:v>26.75</c:v>
                </c:pt>
                <c:pt idx="1512">
                  <c:v>23.75</c:v>
                </c:pt>
                <c:pt idx="1513">
                  <c:v>32.75</c:v>
                </c:pt>
                <c:pt idx="1514">
                  <c:v>35.875</c:v>
                </c:pt>
                <c:pt idx="1515">
                  <c:v>35.75</c:v>
                </c:pt>
                <c:pt idx="1516">
                  <c:v>21.875</c:v>
                </c:pt>
                <c:pt idx="1517">
                  <c:v>23.25</c:v>
                </c:pt>
                <c:pt idx="1518">
                  <c:v>17.125</c:v>
                </c:pt>
                <c:pt idx="1519">
                  <c:v>22.75</c:v>
                </c:pt>
                <c:pt idx="1520">
                  <c:v>4.5</c:v>
                </c:pt>
                <c:pt idx="1521">
                  <c:v>18</c:v>
                </c:pt>
                <c:pt idx="1522">
                  <c:v>18.75</c:v>
                </c:pt>
                <c:pt idx="1523">
                  <c:v>26.5</c:v>
                </c:pt>
                <c:pt idx="1524">
                  <c:v>28.5</c:v>
                </c:pt>
                <c:pt idx="1525">
                  <c:v>12.5</c:v>
                </c:pt>
                <c:pt idx="1526">
                  <c:v>21.5</c:v>
                </c:pt>
                <c:pt idx="1527">
                  <c:v>16</c:v>
                </c:pt>
                <c:pt idx="1528">
                  <c:v>24.125</c:v>
                </c:pt>
                <c:pt idx="1529">
                  <c:v>28.75</c:v>
                </c:pt>
                <c:pt idx="1530">
                  <c:v>27.25</c:v>
                </c:pt>
                <c:pt idx="1531">
                  <c:v>25.5</c:v>
                </c:pt>
                <c:pt idx="1532">
                  <c:v>32.25</c:v>
                </c:pt>
                <c:pt idx="1533">
                  <c:v>26</c:v>
                </c:pt>
                <c:pt idx="1534">
                  <c:v>32</c:v>
                </c:pt>
                <c:pt idx="1535">
                  <c:v>27.25</c:v>
                </c:pt>
                <c:pt idx="1536">
                  <c:v>32.5</c:v>
                </c:pt>
                <c:pt idx="1537">
                  <c:v>34.25</c:v>
                </c:pt>
                <c:pt idx="1538">
                  <c:v>24</c:v>
                </c:pt>
                <c:pt idx="1539">
                  <c:v>23</c:v>
                </c:pt>
                <c:pt idx="1540">
                  <c:v>18</c:v>
                </c:pt>
                <c:pt idx="1541">
                  <c:v>27</c:v>
                </c:pt>
                <c:pt idx="1542">
                  <c:v>20.75</c:v>
                </c:pt>
                <c:pt idx="1543">
                  <c:v>13.5</c:v>
                </c:pt>
                <c:pt idx="1544">
                  <c:v>35.5</c:v>
                </c:pt>
                <c:pt idx="1545">
                  <c:v>31.75</c:v>
                </c:pt>
                <c:pt idx="1546">
                  <c:v>31.625</c:v>
                </c:pt>
                <c:pt idx="1547">
                  <c:v>16</c:v>
                </c:pt>
                <c:pt idx="1548">
                  <c:v>19.5</c:v>
                </c:pt>
                <c:pt idx="1549">
                  <c:v>31.75</c:v>
                </c:pt>
                <c:pt idx="1550">
                  <c:v>20.75</c:v>
                </c:pt>
                <c:pt idx="1551">
                  <c:v>21.375</c:v>
                </c:pt>
                <c:pt idx="1552">
                  <c:v>11.75</c:v>
                </c:pt>
                <c:pt idx="1553">
                  <c:v>29.25</c:v>
                </c:pt>
                <c:pt idx="1554">
                  <c:v>25.75</c:v>
                </c:pt>
                <c:pt idx="1555">
                  <c:v>33.5</c:v>
                </c:pt>
                <c:pt idx="1556">
                  <c:v>22</c:v>
                </c:pt>
                <c:pt idx="1557">
                  <c:v>24</c:v>
                </c:pt>
                <c:pt idx="1558">
                  <c:v>33</c:v>
                </c:pt>
                <c:pt idx="1559">
                  <c:v>25.625</c:v>
                </c:pt>
                <c:pt idx="1560">
                  <c:v>31.75</c:v>
                </c:pt>
                <c:pt idx="1561">
                  <c:v>31</c:v>
                </c:pt>
                <c:pt idx="1562">
                  <c:v>30.5</c:v>
                </c:pt>
                <c:pt idx="1563">
                  <c:v>22.75</c:v>
                </c:pt>
                <c:pt idx="1564">
                  <c:v>13.875</c:v>
                </c:pt>
                <c:pt idx="1565">
                  <c:v>30.5</c:v>
                </c:pt>
                <c:pt idx="1566">
                  <c:v>32.5</c:v>
                </c:pt>
                <c:pt idx="1567">
                  <c:v>25.75</c:v>
                </c:pt>
                <c:pt idx="1568">
                  <c:v>27.875</c:v>
                </c:pt>
                <c:pt idx="1569">
                  <c:v>32.5</c:v>
                </c:pt>
                <c:pt idx="1570">
                  <c:v>22.25</c:v>
                </c:pt>
                <c:pt idx="1571">
                  <c:v>22.5</c:v>
                </c:pt>
                <c:pt idx="1572">
                  <c:v>18.25</c:v>
                </c:pt>
                <c:pt idx="1573">
                  <c:v>33.125</c:v>
                </c:pt>
                <c:pt idx="1574">
                  <c:v>32.25</c:v>
                </c:pt>
                <c:pt idx="1575">
                  <c:v>32.25</c:v>
                </c:pt>
                <c:pt idx="1576">
                  <c:v>21.5</c:v>
                </c:pt>
                <c:pt idx="1577">
                  <c:v>27.75</c:v>
                </c:pt>
                <c:pt idx="1578">
                  <c:v>23.25</c:v>
                </c:pt>
                <c:pt idx="1579">
                  <c:v>31.5</c:v>
                </c:pt>
                <c:pt idx="1580">
                  <c:v>28.75</c:v>
                </c:pt>
                <c:pt idx="1581">
                  <c:v>13.25</c:v>
                </c:pt>
                <c:pt idx="1582">
                  <c:v>21.375</c:v>
                </c:pt>
                <c:pt idx="1583">
                  <c:v>29</c:v>
                </c:pt>
                <c:pt idx="1584">
                  <c:v>25.75</c:v>
                </c:pt>
                <c:pt idx="1585">
                  <c:v>30.75</c:v>
                </c:pt>
                <c:pt idx="1586">
                  <c:v>25.5</c:v>
                </c:pt>
                <c:pt idx="1587">
                  <c:v>17.25</c:v>
                </c:pt>
                <c:pt idx="1588">
                  <c:v>28.875</c:v>
                </c:pt>
                <c:pt idx="1589">
                  <c:v>27.75</c:v>
                </c:pt>
                <c:pt idx="1590">
                  <c:v>21.875</c:v>
                </c:pt>
                <c:pt idx="1591">
                  <c:v>13</c:v>
                </c:pt>
                <c:pt idx="1592">
                  <c:v>15.25</c:v>
                </c:pt>
                <c:pt idx="1593">
                  <c:v>19.25</c:v>
                </c:pt>
                <c:pt idx="1594">
                  <c:v>20.75</c:v>
                </c:pt>
                <c:pt idx="1595">
                  <c:v>33.75</c:v>
                </c:pt>
                <c:pt idx="1596">
                  <c:v>25.25</c:v>
                </c:pt>
                <c:pt idx="1597">
                  <c:v>12.875</c:v>
                </c:pt>
                <c:pt idx="1598">
                  <c:v>14</c:v>
                </c:pt>
                <c:pt idx="1599">
                  <c:v>31.875</c:v>
                </c:pt>
                <c:pt idx="1600">
                  <c:v>31.5</c:v>
                </c:pt>
                <c:pt idx="1601">
                  <c:v>26.75</c:v>
                </c:pt>
                <c:pt idx="1602">
                  <c:v>21.875</c:v>
                </c:pt>
                <c:pt idx="1603">
                  <c:v>18.75</c:v>
                </c:pt>
                <c:pt idx="1604">
                  <c:v>23.75</c:v>
                </c:pt>
                <c:pt idx="1605">
                  <c:v>12.5</c:v>
                </c:pt>
                <c:pt idx="1606">
                  <c:v>13.375</c:v>
                </c:pt>
                <c:pt idx="1607">
                  <c:v>13.75</c:v>
                </c:pt>
                <c:pt idx="1608">
                  <c:v>13.75</c:v>
                </c:pt>
                <c:pt idx="1609">
                  <c:v>16.375</c:v>
                </c:pt>
                <c:pt idx="1610">
                  <c:v>32.625</c:v>
                </c:pt>
                <c:pt idx="1611">
                  <c:v>32.75</c:v>
                </c:pt>
                <c:pt idx="1612">
                  <c:v>32.875</c:v>
                </c:pt>
                <c:pt idx="1613">
                  <c:v>27.5</c:v>
                </c:pt>
                <c:pt idx="1614">
                  <c:v>21.5</c:v>
                </c:pt>
                <c:pt idx="1615">
                  <c:v>14.75</c:v>
                </c:pt>
                <c:pt idx="1616">
                  <c:v>19.25</c:v>
                </c:pt>
                <c:pt idx="1617">
                  <c:v>31</c:v>
                </c:pt>
                <c:pt idx="1618">
                  <c:v>32.25</c:v>
                </c:pt>
                <c:pt idx="1619">
                  <c:v>19</c:v>
                </c:pt>
                <c:pt idx="1620">
                  <c:v>18.5</c:v>
                </c:pt>
                <c:pt idx="1621">
                  <c:v>19.5</c:v>
                </c:pt>
                <c:pt idx="1622">
                  <c:v>13</c:v>
                </c:pt>
                <c:pt idx="1623">
                  <c:v>24.75</c:v>
                </c:pt>
                <c:pt idx="1624">
                  <c:v>22.625</c:v>
                </c:pt>
                <c:pt idx="1625">
                  <c:v>12.875</c:v>
                </c:pt>
                <c:pt idx="1626">
                  <c:v>13.75</c:v>
                </c:pt>
                <c:pt idx="1627">
                  <c:v>21.75</c:v>
                </c:pt>
                <c:pt idx="1628">
                  <c:v>34</c:v>
                </c:pt>
                <c:pt idx="1629">
                  <c:v>18</c:v>
                </c:pt>
                <c:pt idx="1630">
                  <c:v>12</c:v>
                </c:pt>
                <c:pt idx="1631">
                  <c:v>34</c:v>
                </c:pt>
                <c:pt idx="1632">
                  <c:v>25</c:v>
                </c:pt>
                <c:pt idx="1633">
                  <c:v>12.625</c:v>
                </c:pt>
                <c:pt idx="1634">
                  <c:v>23.25</c:v>
                </c:pt>
                <c:pt idx="1635">
                  <c:v>35.125</c:v>
                </c:pt>
                <c:pt idx="1636">
                  <c:v>32</c:v>
                </c:pt>
                <c:pt idx="1637">
                  <c:v>32</c:v>
                </c:pt>
                <c:pt idx="1638">
                  <c:v>32.25</c:v>
                </c:pt>
                <c:pt idx="1639">
                  <c:v>30.875</c:v>
                </c:pt>
                <c:pt idx="1640">
                  <c:v>20.75</c:v>
                </c:pt>
                <c:pt idx="1641">
                  <c:v>28.125</c:v>
                </c:pt>
                <c:pt idx="1642">
                  <c:v>30.875</c:v>
                </c:pt>
                <c:pt idx="1643">
                  <c:v>30.875</c:v>
                </c:pt>
                <c:pt idx="1644">
                  <c:v>12</c:v>
                </c:pt>
                <c:pt idx="1645">
                  <c:v>14.5</c:v>
                </c:pt>
                <c:pt idx="1646">
                  <c:v>16</c:v>
                </c:pt>
                <c:pt idx="1647">
                  <c:v>14.25</c:v>
                </c:pt>
                <c:pt idx="1648">
                  <c:v>13.75</c:v>
                </c:pt>
                <c:pt idx="1649">
                  <c:v>33.375</c:v>
                </c:pt>
                <c:pt idx="1650">
                  <c:v>22.125</c:v>
                </c:pt>
                <c:pt idx="1651">
                  <c:v>12.625</c:v>
                </c:pt>
                <c:pt idx="1652">
                  <c:v>13.25</c:v>
                </c:pt>
                <c:pt idx="1653">
                  <c:v>24.25</c:v>
                </c:pt>
                <c:pt idx="1654">
                  <c:v>31.75</c:v>
                </c:pt>
                <c:pt idx="1655">
                  <c:v>32.625</c:v>
                </c:pt>
                <c:pt idx="1656">
                  <c:v>32.75</c:v>
                </c:pt>
                <c:pt idx="1657">
                  <c:v>31.75</c:v>
                </c:pt>
                <c:pt idx="1658">
                  <c:v>17.25</c:v>
                </c:pt>
                <c:pt idx="1659">
                  <c:v>23.75</c:v>
                </c:pt>
                <c:pt idx="1660">
                  <c:v>27.75</c:v>
                </c:pt>
                <c:pt idx="1661">
                  <c:v>32.25</c:v>
                </c:pt>
                <c:pt idx="1662">
                  <c:v>15.125</c:v>
                </c:pt>
                <c:pt idx="1663">
                  <c:v>13</c:v>
                </c:pt>
                <c:pt idx="1664">
                  <c:v>34.25</c:v>
                </c:pt>
                <c:pt idx="1665">
                  <c:v>33.625</c:v>
                </c:pt>
                <c:pt idx="1666">
                  <c:v>20.5</c:v>
                </c:pt>
                <c:pt idx="1667">
                  <c:v>17.375</c:v>
                </c:pt>
                <c:pt idx="1668">
                  <c:v>32.75</c:v>
                </c:pt>
                <c:pt idx="1669">
                  <c:v>32.875</c:v>
                </c:pt>
                <c:pt idx="1670">
                  <c:v>18.25</c:v>
                </c:pt>
                <c:pt idx="1671">
                  <c:v>31.5</c:v>
                </c:pt>
                <c:pt idx="1672">
                  <c:v>32.625</c:v>
                </c:pt>
                <c:pt idx="1673">
                  <c:v>31.375</c:v>
                </c:pt>
                <c:pt idx="1674">
                  <c:v>29.125</c:v>
                </c:pt>
                <c:pt idx="1675">
                  <c:v>15.5</c:v>
                </c:pt>
                <c:pt idx="1676">
                  <c:v>19.75</c:v>
                </c:pt>
                <c:pt idx="1677">
                  <c:v>22.125</c:v>
                </c:pt>
                <c:pt idx="1678">
                  <c:v>16</c:v>
                </c:pt>
                <c:pt idx="1679">
                  <c:v>14.25</c:v>
                </c:pt>
                <c:pt idx="1680">
                  <c:v>14.75</c:v>
                </c:pt>
                <c:pt idx="1681">
                  <c:v>18</c:v>
                </c:pt>
                <c:pt idx="1682">
                  <c:v>35</c:v>
                </c:pt>
                <c:pt idx="1683">
                  <c:v>33</c:v>
                </c:pt>
                <c:pt idx="1684">
                  <c:v>18.5</c:v>
                </c:pt>
                <c:pt idx="1685">
                  <c:v>23.25</c:v>
                </c:pt>
                <c:pt idx="1686">
                  <c:v>22.625</c:v>
                </c:pt>
                <c:pt idx="1687">
                  <c:v>23</c:v>
                </c:pt>
                <c:pt idx="1688">
                  <c:v>20.875</c:v>
                </c:pt>
                <c:pt idx="1689">
                  <c:v>22.125</c:v>
                </c:pt>
                <c:pt idx="1690">
                  <c:v>12.25</c:v>
                </c:pt>
                <c:pt idx="1691">
                  <c:v>31.375</c:v>
                </c:pt>
                <c:pt idx="1692">
                  <c:v>30.5</c:v>
                </c:pt>
                <c:pt idx="1693">
                  <c:v>31.75</c:v>
                </c:pt>
                <c:pt idx="1694">
                  <c:v>30.375</c:v>
                </c:pt>
                <c:pt idx="1695">
                  <c:v>20</c:v>
                </c:pt>
                <c:pt idx="1696">
                  <c:v>26.5</c:v>
                </c:pt>
                <c:pt idx="1697">
                  <c:v>23.375</c:v>
                </c:pt>
                <c:pt idx="1698">
                  <c:v>18.25</c:v>
                </c:pt>
                <c:pt idx="1699">
                  <c:v>26.75</c:v>
                </c:pt>
                <c:pt idx="1700">
                  <c:v>22.5</c:v>
                </c:pt>
                <c:pt idx="1701">
                  <c:v>17.75</c:v>
                </c:pt>
                <c:pt idx="1702">
                  <c:v>22.625</c:v>
                </c:pt>
                <c:pt idx="1703">
                  <c:v>27.5</c:v>
                </c:pt>
                <c:pt idx="1704">
                  <c:v>26.75</c:v>
                </c:pt>
                <c:pt idx="1705">
                  <c:v>35.5</c:v>
                </c:pt>
                <c:pt idx="1706">
                  <c:v>31.125</c:v>
                </c:pt>
                <c:pt idx="1707">
                  <c:v>32.125</c:v>
                </c:pt>
                <c:pt idx="1708">
                  <c:v>33.125</c:v>
                </c:pt>
                <c:pt idx="1709">
                  <c:v>31.625</c:v>
                </c:pt>
                <c:pt idx="1710">
                  <c:v>28.875</c:v>
                </c:pt>
                <c:pt idx="1711">
                  <c:v>25.5</c:v>
                </c:pt>
                <c:pt idx="1712">
                  <c:v>19.75</c:v>
                </c:pt>
                <c:pt idx="1713">
                  <c:v>32.75</c:v>
                </c:pt>
                <c:pt idx="1714">
                  <c:v>16.75</c:v>
                </c:pt>
                <c:pt idx="1715">
                  <c:v>17.5</c:v>
                </c:pt>
                <c:pt idx="1716">
                  <c:v>33</c:v>
                </c:pt>
                <c:pt idx="1717">
                  <c:v>34</c:v>
                </c:pt>
                <c:pt idx="1718">
                  <c:v>32.25</c:v>
                </c:pt>
                <c:pt idx="1719">
                  <c:v>31.75</c:v>
                </c:pt>
                <c:pt idx="1720">
                  <c:v>22.5</c:v>
                </c:pt>
                <c:pt idx="1721">
                  <c:v>14.25</c:v>
                </c:pt>
                <c:pt idx="1722">
                  <c:v>20.5</c:v>
                </c:pt>
                <c:pt idx="1723">
                  <c:v>25.5</c:v>
                </c:pt>
                <c:pt idx="1724">
                  <c:v>17.5</c:v>
                </c:pt>
                <c:pt idx="1725">
                  <c:v>16.5</c:v>
                </c:pt>
                <c:pt idx="1726">
                  <c:v>17.625</c:v>
                </c:pt>
                <c:pt idx="1727">
                  <c:v>17.75</c:v>
                </c:pt>
                <c:pt idx="1728">
                  <c:v>13.875</c:v>
                </c:pt>
                <c:pt idx="1729">
                  <c:v>14</c:v>
                </c:pt>
                <c:pt idx="1730">
                  <c:v>14.75</c:v>
                </c:pt>
                <c:pt idx="1731">
                  <c:v>15</c:v>
                </c:pt>
                <c:pt idx="1732">
                  <c:v>33.75</c:v>
                </c:pt>
                <c:pt idx="1733">
                  <c:v>34.5</c:v>
                </c:pt>
                <c:pt idx="1734">
                  <c:v>32.75</c:v>
                </c:pt>
                <c:pt idx="1735">
                  <c:v>33.375</c:v>
                </c:pt>
                <c:pt idx="1736">
                  <c:v>30.75</c:v>
                </c:pt>
                <c:pt idx="1737">
                  <c:v>33</c:v>
                </c:pt>
                <c:pt idx="1738">
                  <c:v>13.75</c:v>
                </c:pt>
                <c:pt idx="1739">
                  <c:v>14</c:v>
                </c:pt>
                <c:pt idx="1740">
                  <c:v>18.25</c:v>
                </c:pt>
                <c:pt idx="1741">
                  <c:v>23.25</c:v>
                </c:pt>
                <c:pt idx="1742">
                  <c:v>22.375</c:v>
                </c:pt>
                <c:pt idx="1743">
                  <c:v>20.75</c:v>
                </c:pt>
                <c:pt idx="1744">
                  <c:v>18.25</c:v>
                </c:pt>
                <c:pt idx="1745">
                  <c:v>13.75</c:v>
                </c:pt>
                <c:pt idx="1746">
                  <c:v>25</c:v>
                </c:pt>
                <c:pt idx="1747">
                  <c:v>32</c:v>
                </c:pt>
                <c:pt idx="1748">
                  <c:v>31.75</c:v>
                </c:pt>
                <c:pt idx="1749">
                  <c:v>29.75</c:v>
                </c:pt>
                <c:pt idx="1750">
                  <c:v>31.375</c:v>
                </c:pt>
                <c:pt idx="1751">
                  <c:v>28.5</c:v>
                </c:pt>
                <c:pt idx="1752">
                  <c:v>33</c:v>
                </c:pt>
                <c:pt idx="1753">
                  <c:v>15.625</c:v>
                </c:pt>
                <c:pt idx="1754">
                  <c:v>12.75</c:v>
                </c:pt>
                <c:pt idx="1755">
                  <c:v>12.5</c:v>
                </c:pt>
                <c:pt idx="1756">
                  <c:v>12.875</c:v>
                </c:pt>
                <c:pt idx="1757">
                  <c:v>12.625</c:v>
                </c:pt>
                <c:pt idx="1758">
                  <c:v>31.25</c:v>
                </c:pt>
                <c:pt idx="1759">
                  <c:v>32.75</c:v>
                </c:pt>
                <c:pt idx="1760">
                  <c:v>31.75</c:v>
                </c:pt>
                <c:pt idx="1761">
                  <c:v>12.25</c:v>
                </c:pt>
                <c:pt idx="1762">
                  <c:v>19</c:v>
                </c:pt>
                <c:pt idx="1763">
                  <c:v>35</c:v>
                </c:pt>
                <c:pt idx="1764">
                  <c:v>14.375</c:v>
                </c:pt>
                <c:pt idx="1765">
                  <c:v>12.25</c:v>
                </c:pt>
                <c:pt idx="1766">
                  <c:v>12.75</c:v>
                </c:pt>
                <c:pt idx="1767">
                  <c:v>30.875</c:v>
                </c:pt>
                <c:pt idx="1768">
                  <c:v>34</c:v>
                </c:pt>
                <c:pt idx="1769">
                  <c:v>31.25</c:v>
                </c:pt>
                <c:pt idx="1770">
                  <c:v>27.875</c:v>
                </c:pt>
                <c:pt idx="1771">
                  <c:v>15.25</c:v>
                </c:pt>
                <c:pt idx="1772">
                  <c:v>25.25</c:v>
                </c:pt>
                <c:pt idx="1773">
                  <c:v>13.5</c:v>
                </c:pt>
                <c:pt idx="1774">
                  <c:v>13</c:v>
                </c:pt>
                <c:pt idx="1775">
                  <c:v>14.25</c:v>
                </c:pt>
                <c:pt idx="1776">
                  <c:v>15.5</c:v>
                </c:pt>
                <c:pt idx="1777">
                  <c:v>14</c:v>
                </c:pt>
                <c:pt idx="1778">
                  <c:v>15.75</c:v>
                </c:pt>
                <c:pt idx="1779">
                  <c:v>14.75</c:v>
                </c:pt>
                <c:pt idx="1780">
                  <c:v>15.375</c:v>
                </c:pt>
                <c:pt idx="1781">
                  <c:v>19.25</c:v>
                </c:pt>
                <c:pt idx="1782">
                  <c:v>34.5</c:v>
                </c:pt>
                <c:pt idx="1783">
                  <c:v>27.25</c:v>
                </c:pt>
                <c:pt idx="1784">
                  <c:v>12.25</c:v>
                </c:pt>
                <c:pt idx="1785">
                  <c:v>13.25</c:v>
                </c:pt>
                <c:pt idx="1786">
                  <c:v>13.625</c:v>
                </c:pt>
                <c:pt idx="1787">
                  <c:v>14.25</c:v>
                </c:pt>
                <c:pt idx="1788">
                  <c:v>13.5</c:v>
                </c:pt>
                <c:pt idx="1789">
                  <c:v>18.875</c:v>
                </c:pt>
                <c:pt idx="1790">
                  <c:v>17.5</c:v>
                </c:pt>
                <c:pt idx="1791">
                  <c:v>17.5</c:v>
                </c:pt>
                <c:pt idx="1792">
                  <c:v>16.5</c:v>
                </c:pt>
                <c:pt idx="1793">
                  <c:v>13.75</c:v>
                </c:pt>
                <c:pt idx="1794">
                  <c:v>31.75</c:v>
                </c:pt>
                <c:pt idx="1795">
                  <c:v>32</c:v>
                </c:pt>
                <c:pt idx="1796">
                  <c:v>29.25</c:v>
                </c:pt>
                <c:pt idx="1797">
                  <c:v>13.75</c:v>
                </c:pt>
                <c:pt idx="1798">
                  <c:v>12.875</c:v>
                </c:pt>
                <c:pt idx="1799">
                  <c:v>13.75</c:v>
                </c:pt>
                <c:pt idx="1800">
                  <c:v>13.75</c:v>
                </c:pt>
                <c:pt idx="1801">
                  <c:v>13.5</c:v>
                </c:pt>
                <c:pt idx="1802">
                  <c:v>13.25</c:v>
                </c:pt>
                <c:pt idx="1803">
                  <c:v>17.5</c:v>
                </c:pt>
                <c:pt idx="1804">
                  <c:v>33.625</c:v>
                </c:pt>
                <c:pt idx="1805">
                  <c:v>33.25</c:v>
                </c:pt>
                <c:pt idx="1806">
                  <c:v>32.25</c:v>
                </c:pt>
                <c:pt idx="1807">
                  <c:v>30.5</c:v>
                </c:pt>
                <c:pt idx="1808">
                  <c:v>13.875</c:v>
                </c:pt>
                <c:pt idx="1809">
                  <c:v>13.25</c:v>
                </c:pt>
                <c:pt idx="1810">
                  <c:v>18.25</c:v>
                </c:pt>
                <c:pt idx="1811">
                  <c:v>20.875</c:v>
                </c:pt>
                <c:pt idx="1812">
                  <c:v>31.125</c:v>
                </c:pt>
                <c:pt idx="1813">
                  <c:v>20.25</c:v>
                </c:pt>
                <c:pt idx="1814">
                  <c:v>13</c:v>
                </c:pt>
                <c:pt idx="1815">
                  <c:v>12.875</c:v>
                </c:pt>
                <c:pt idx="1816">
                  <c:v>12.25</c:v>
                </c:pt>
                <c:pt idx="1817">
                  <c:v>32.75</c:v>
                </c:pt>
                <c:pt idx="1818">
                  <c:v>33</c:v>
                </c:pt>
                <c:pt idx="1819">
                  <c:v>31.75</c:v>
                </c:pt>
                <c:pt idx="1820">
                  <c:v>19.5</c:v>
                </c:pt>
                <c:pt idx="1821">
                  <c:v>32.375</c:v>
                </c:pt>
                <c:pt idx="1822">
                  <c:v>28.75</c:v>
                </c:pt>
                <c:pt idx="1823">
                  <c:v>32</c:v>
                </c:pt>
                <c:pt idx="1824">
                  <c:v>28.25</c:v>
                </c:pt>
                <c:pt idx="1825">
                  <c:v>13.25</c:v>
                </c:pt>
                <c:pt idx="1826">
                  <c:v>12.625</c:v>
                </c:pt>
                <c:pt idx="1827">
                  <c:v>12.25</c:v>
                </c:pt>
                <c:pt idx="1828">
                  <c:v>12.25</c:v>
                </c:pt>
                <c:pt idx="1829">
                  <c:v>29.625</c:v>
                </c:pt>
                <c:pt idx="1830">
                  <c:v>25.5</c:v>
                </c:pt>
                <c:pt idx="1831">
                  <c:v>21</c:v>
                </c:pt>
                <c:pt idx="1832">
                  <c:v>20</c:v>
                </c:pt>
                <c:pt idx="1833">
                  <c:v>15.75</c:v>
                </c:pt>
                <c:pt idx="1834">
                  <c:v>14.5</c:v>
                </c:pt>
                <c:pt idx="1835">
                  <c:v>31.25</c:v>
                </c:pt>
                <c:pt idx="1836">
                  <c:v>31.875</c:v>
                </c:pt>
                <c:pt idx="1837">
                  <c:v>33</c:v>
                </c:pt>
                <c:pt idx="1838">
                  <c:v>31</c:v>
                </c:pt>
                <c:pt idx="1839">
                  <c:v>14.5</c:v>
                </c:pt>
                <c:pt idx="1840">
                  <c:v>17.875</c:v>
                </c:pt>
                <c:pt idx="1841">
                  <c:v>18.75</c:v>
                </c:pt>
                <c:pt idx="1842">
                  <c:v>13.25</c:v>
                </c:pt>
                <c:pt idx="1843">
                  <c:v>13.25</c:v>
                </c:pt>
                <c:pt idx="1844">
                  <c:v>15.125</c:v>
                </c:pt>
                <c:pt idx="1845">
                  <c:v>12.75</c:v>
                </c:pt>
                <c:pt idx="1846">
                  <c:v>12.875</c:v>
                </c:pt>
                <c:pt idx="1847">
                  <c:v>13.5</c:v>
                </c:pt>
                <c:pt idx="1848">
                  <c:v>31</c:v>
                </c:pt>
                <c:pt idx="1849">
                  <c:v>31.75</c:v>
                </c:pt>
                <c:pt idx="1850">
                  <c:v>31.75</c:v>
                </c:pt>
                <c:pt idx="1851">
                  <c:v>30.25</c:v>
                </c:pt>
                <c:pt idx="1852">
                  <c:v>33.25</c:v>
                </c:pt>
                <c:pt idx="1853">
                  <c:v>33.75</c:v>
                </c:pt>
                <c:pt idx="1854">
                  <c:v>30.625</c:v>
                </c:pt>
                <c:pt idx="1855">
                  <c:v>24</c:v>
                </c:pt>
                <c:pt idx="1856">
                  <c:v>19.75</c:v>
                </c:pt>
                <c:pt idx="1857">
                  <c:v>20</c:v>
                </c:pt>
                <c:pt idx="1858">
                  <c:v>29</c:v>
                </c:pt>
                <c:pt idx="1859">
                  <c:v>29.125</c:v>
                </c:pt>
                <c:pt idx="1860">
                  <c:v>16.75</c:v>
                </c:pt>
                <c:pt idx="1861">
                  <c:v>18.5</c:v>
                </c:pt>
                <c:pt idx="1862">
                  <c:v>19.125</c:v>
                </c:pt>
                <c:pt idx="1863">
                  <c:v>18.125</c:v>
                </c:pt>
                <c:pt idx="1864">
                  <c:v>18.25</c:v>
                </c:pt>
                <c:pt idx="1865">
                  <c:v>18.75</c:v>
                </c:pt>
                <c:pt idx="1866">
                  <c:v>29.75</c:v>
                </c:pt>
                <c:pt idx="1867">
                  <c:v>27</c:v>
                </c:pt>
                <c:pt idx="1868">
                  <c:v>25.75</c:v>
                </c:pt>
                <c:pt idx="1869">
                  <c:v>18</c:v>
                </c:pt>
                <c:pt idx="1870">
                  <c:v>9.5</c:v>
                </c:pt>
                <c:pt idx="1871">
                  <c:v>30.625</c:v>
                </c:pt>
                <c:pt idx="1872">
                  <c:v>30.25</c:v>
                </c:pt>
                <c:pt idx="1873">
                  <c:v>22</c:v>
                </c:pt>
                <c:pt idx="1874">
                  <c:v>19.25</c:v>
                </c:pt>
                <c:pt idx="1875">
                  <c:v>23</c:v>
                </c:pt>
                <c:pt idx="1876">
                  <c:v>21</c:v>
                </c:pt>
                <c:pt idx="1877">
                  <c:v>34</c:v>
                </c:pt>
                <c:pt idx="1878">
                  <c:v>26.875</c:v>
                </c:pt>
                <c:pt idx="1879">
                  <c:v>29.875</c:v>
                </c:pt>
                <c:pt idx="1880">
                  <c:v>29.75</c:v>
                </c:pt>
                <c:pt idx="1881">
                  <c:v>24</c:v>
                </c:pt>
                <c:pt idx="1882">
                  <c:v>22.5</c:v>
                </c:pt>
                <c:pt idx="1883">
                  <c:v>22.625</c:v>
                </c:pt>
                <c:pt idx="1884">
                  <c:v>30.75</c:v>
                </c:pt>
                <c:pt idx="1885">
                  <c:v>30.25</c:v>
                </c:pt>
                <c:pt idx="1886">
                  <c:v>22.125</c:v>
                </c:pt>
                <c:pt idx="1887">
                  <c:v>18</c:v>
                </c:pt>
                <c:pt idx="1888">
                  <c:v>21.25</c:v>
                </c:pt>
                <c:pt idx="1889">
                  <c:v>25.125</c:v>
                </c:pt>
                <c:pt idx="1890">
                  <c:v>17.25</c:v>
                </c:pt>
                <c:pt idx="1891">
                  <c:v>19.375</c:v>
                </c:pt>
                <c:pt idx="1892">
                  <c:v>16.375</c:v>
                </c:pt>
                <c:pt idx="1893">
                  <c:v>17</c:v>
                </c:pt>
                <c:pt idx="1894">
                  <c:v>17</c:v>
                </c:pt>
                <c:pt idx="1895">
                  <c:v>23</c:v>
                </c:pt>
                <c:pt idx="1896">
                  <c:v>31.25</c:v>
                </c:pt>
                <c:pt idx="1897">
                  <c:v>30</c:v>
                </c:pt>
                <c:pt idx="1898">
                  <c:v>14.625</c:v>
                </c:pt>
                <c:pt idx="1899">
                  <c:v>16</c:v>
                </c:pt>
                <c:pt idx="1900">
                  <c:v>15.5</c:v>
                </c:pt>
                <c:pt idx="1901">
                  <c:v>29.75</c:v>
                </c:pt>
                <c:pt idx="1902">
                  <c:v>30.5</c:v>
                </c:pt>
                <c:pt idx="1903">
                  <c:v>30.125</c:v>
                </c:pt>
                <c:pt idx="1904">
                  <c:v>28.25</c:v>
                </c:pt>
                <c:pt idx="1905">
                  <c:v>25.125</c:v>
                </c:pt>
                <c:pt idx="1906">
                  <c:v>19.625</c:v>
                </c:pt>
                <c:pt idx="1907">
                  <c:v>29.5</c:v>
                </c:pt>
                <c:pt idx="1908">
                  <c:v>31.5</c:v>
                </c:pt>
                <c:pt idx="1909">
                  <c:v>31.5</c:v>
                </c:pt>
                <c:pt idx="1910">
                  <c:v>31.25</c:v>
                </c:pt>
                <c:pt idx="1911">
                  <c:v>21.625</c:v>
                </c:pt>
                <c:pt idx="1912">
                  <c:v>18.25</c:v>
                </c:pt>
                <c:pt idx="1913">
                  <c:v>22</c:v>
                </c:pt>
                <c:pt idx="1914">
                  <c:v>15.25</c:v>
                </c:pt>
                <c:pt idx="1915">
                  <c:v>16.5</c:v>
                </c:pt>
                <c:pt idx="1916">
                  <c:v>16.75</c:v>
                </c:pt>
                <c:pt idx="1917">
                  <c:v>13.625</c:v>
                </c:pt>
                <c:pt idx="1918">
                  <c:v>33.25</c:v>
                </c:pt>
                <c:pt idx="1919">
                  <c:v>31.75</c:v>
                </c:pt>
                <c:pt idx="1920">
                  <c:v>31.5</c:v>
                </c:pt>
                <c:pt idx="1921">
                  <c:v>19</c:v>
                </c:pt>
                <c:pt idx="1922">
                  <c:v>16.375</c:v>
                </c:pt>
                <c:pt idx="1923">
                  <c:v>14.25</c:v>
                </c:pt>
                <c:pt idx="1924">
                  <c:v>15</c:v>
                </c:pt>
                <c:pt idx="1925">
                  <c:v>16.25</c:v>
                </c:pt>
                <c:pt idx="1926">
                  <c:v>16.5</c:v>
                </c:pt>
                <c:pt idx="1927">
                  <c:v>31.5</c:v>
                </c:pt>
                <c:pt idx="1928">
                  <c:v>31</c:v>
                </c:pt>
                <c:pt idx="1929">
                  <c:v>14.5</c:v>
                </c:pt>
                <c:pt idx="1930">
                  <c:v>12.25</c:v>
                </c:pt>
                <c:pt idx="1931">
                  <c:v>29.25</c:v>
                </c:pt>
                <c:pt idx="1932">
                  <c:v>31</c:v>
                </c:pt>
                <c:pt idx="1933">
                  <c:v>32.5</c:v>
                </c:pt>
                <c:pt idx="1934">
                  <c:v>30.875</c:v>
                </c:pt>
                <c:pt idx="1935">
                  <c:v>30</c:v>
                </c:pt>
                <c:pt idx="1936">
                  <c:v>30.25</c:v>
                </c:pt>
                <c:pt idx="1937">
                  <c:v>31.75</c:v>
                </c:pt>
                <c:pt idx="1938">
                  <c:v>31.75</c:v>
                </c:pt>
                <c:pt idx="1939">
                  <c:v>29.25</c:v>
                </c:pt>
                <c:pt idx="1940">
                  <c:v>22.5</c:v>
                </c:pt>
                <c:pt idx="1941">
                  <c:v>20.75</c:v>
                </c:pt>
                <c:pt idx="1942">
                  <c:v>29.625</c:v>
                </c:pt>
                <c:pt idx="1943">
                  <c:v>26.25</c:v>
                </c:pt>
                <c:pt idx="1944">
                  <c:v>28.875</c:v>
                </c:pt>
                <c:pt idx="1945">
                  <c:v>18.5</c:v>
                </c:pt>
                <c:pt idx="1946">
                  <c:v>29</c:v>
                </c:pt>
                <c:pt idx="1947">
                  <c:v>26.25</c:v>
                </c:pt>
                <c:pt idx="1948">
                  <c:v>20.5</c:v>
                </c:pt>
                <c:pt idx="1949">
                  <c:v>31.25</c:v>
                </c:pt>
                <c:pt idx="1950">
                  <c:v>31.25</c:v>
                </c:pt>
                <c:pt idx="1951">
                  <c:v>30.25</c:v>
                </c:pt>
                <c:pt idx="1952">
                  <c:v>24.125</c:v>
                </c:pt>
                <c:pt idx="1953">
                  <c:v>24.5</c:v>
                </c:pt>
                <c:pt idx="1954">
                  <c:v>33</c:v>
                </c:pt>
                <c:pt idx="1955">
                  <c:v>32.625</c:v>
                </c:pt>
                <c:pt idx="1956">
                  <c:v>25.25</c:v>
                </c:pt>
                <c:pt idx="1957">
                  <c:v>32.25</c:v>
                </c:pt>
                <c:pt idx="1958">
                  <c:v>30</c:v>
                </c:pt>
                <c:pt idx="1959">
                  <c:v>31.25</c:v>
                </c:pt>
                <c:pt idx="1960">
                  <c:v>30.5</c:v>
                </c:pt>
                <c:pt idx="1961">
                  <c:v>24.5</c:v>
                </c:pt>
                <c:pt idx="1962">
                  <c:v>24</c:v>
                </c:pt>
                <c:pt idx="1963">
                  <c:v>23</c:v>
                </c:pt>
                <c:pt idx="1964">
                  <c:v>33.875</c:v>
                </c:pt>
                <c:pt idx="1965">
                  <c:v>30.125</c:v>
                </c:pt>
                <c:pt idx="1966">
                  <c:v>31.25</c:v>
                </c:pt>
                <c:pt idx="1967">
                  <c:v>29</c:v>
                </c:pt>
                <c:pt idx="1968">
                  <c:v>22.125</c:v>
                </c:pt>
                <c:pt idx="1969">
                  <c:v>20.875</c:v>
                </c:pt>
                <c:pt idx="1970">
                  <c:v>22.25</c:v>
                </c:pt>
                <c:pt idx="1971">
                  <c:v>19.875</c:v>
                </c:pt>
                <c:pt idx="1972">
                  <c:v>21</c:v>
                </c:pt>
                <c:pt idx="1973">
                  <c:v>32.5</c:v>
                </c:pt>
                <c:pt idx="1974">
                  <c:v>19.5</c:v>
                </c:pt>
                <c:pt idx="1975">
                  <c:v>17.5</c:v>
                </c:pt>
                <c:pt idx="1976">
                  <c:v>24.25</c:v>
                </c:pt>
                <c:pt idx="1977">
                  <c:v>28.75</c:v>
                </c:pt>
                <c:pt idx="1978">
                  <c:v>29.75</c:v>
                </c:pt>
                <c:pt idx="1979">
                  <c:v>30</c:v>
                </c:pt>
                <c:pt idx="1980">
                  <c:v>31.25</c:v>
                </c:pt>
                <c:pt idx="1981">
                  <c:v>32</c:v>
                </c:pt>
                <c:pt idx="1982">
                  <c:v>31.75</c:v>
                </c:pt>
                <c:pt idx="1983">
                  <c:v>29.125</c:v>
                </c:pt>
                <c:pt idx="1984">
                  <c:v>18.375</c:v>
                </c:pt>
                <c:pt idx="1985">
                  <c:v>22.75</c:v>
                </c:pt>
                <c:pt idx="1986">
                  <c:v>23.625</c:v>
                </c:pt>
                <c:pt idx="1987">
                  <c:v>18.375</c:v>
                </c:pt>
                <c:pt idx="1988">
                  <c:v>20.25</c:v>
                </c:pt>
                <c:pt idx="1989">
                  <c:v>16.875</c:v>
                </c:pt>
                <c:pt idx="1990">
                  <c:v>32.25</c:v>
                </c:pt>
                <c:pt idx="1991">
                  <c:v>29.5</c:v>
                </c:pt>
                <c:pt idx="1992">
                  <c:v>32.75</c:v>
                </c:pt>
                <c:pt idx="1993">
                  <c:v>31.5</c:v>
                </c:pt>
                <c:pt idx="1994">
                  <c:v>22</c:v>
                </c:pt>
                <c:pt idx="1995">
                  <c:v>30.75</c:v>
                </c:pt>
                <c:pt idx="1996">
                  <c:v>31.25</c:v>
                </c:pt>
                <c:pt idx="1997">
                  <c:v>24.125</c:v>
                </c:pt>
                <c:pt idx="1998">
                  <c:v>18</c:v>
                </c:pt>
                <c:pt idx="1999">
                  <c:v>16.375</c:v>
                </c:pt>
                <c:pt idx="2000">
                  <c:v>27.5</c:v>
                </c:pt>
                <c:pt idx="2001">
                  <c:v>31.5</c:v>
                </c:pt>
                <c:pt idx="2002">
                  <c:v>18.375</c:v>
                </c:pt>
                <c:pt idx="2003">
                  <c:v>20</c:v>
                </c:pt>
                <c:pt idx="2004">
                  <c:v>34</c:v>
                </c:pt>
                <c:pt idx="2005">
                  <c:v>33.75</c:v>
                </c:pt>
                <c:pt idx="2006">
                  <c:v>19.625</c:v>
                </c:pt>
                <c:pt idx="2007">
                  <c:v>24.25</c:v>
                </c:pt>
                <c:pt idx="2008">
                  <c:v>30.25</c:v>
                </c:pt>
                <c:pt idx="2009">
                  <c:v>29.75</c:v>
                </c:pt>
                <c:pt idx="2010">
                  <c:v>21</c:v>
                </c:pt>
                <c:pt idx="2011">
                  <c:v>29.125</c:v>
                </c:pt>
                <c:pt idx="2012">
                  <c:v>31</c:v>
                </c:pt>
                <c:pt idx="2013">
                  <c:v>28.375</c:v>
                </c:pt>
                <c:pt idx="2014">
                  <c:v>23.75</c:v>
                </c:pt>
                <c:pt idx="2015">
                  <c:v>24.75</c:v>
                </c:pt>
                <c:pt idx="2016">
                  <c:v>24</c:v>
                </c:pt>
                <c:pt idx="2017">
                  <c:v>22.875</c:v>
                </c:pt>
                <c:pt idx="2018">
                  <c:v>34</c:v>
                </c:pt>
                <c:pt idx="2019">
                  <c:v>33</c:v>
                </c:pt>
                <c:pt idx="2020">
                  <c:v>29.5</c:v>
                </c:pt>
                <c:pt idx="2021">
                  <c:v>29.125</c:v>
                </c:pt>
                <c:pt idx="2022">
                  <c:v>25.75</c:v>
                </c:pt>
                <c:pt idx="2023">
                  <c:v>28.625</c:v>
                </c:pt>
                <c:pt idx="2024">
                  <c:v>23.5</c:v>
                </c:pt>
                <c:pt idx="2025">
                  <c:v>28.625</c:v>
                </c:pt>
                <c:pt idx="2026">
                  <c:v>20.75</c:v>
                </c:pt>
                <c:pt idx="2027">
                  <c:v>31.25</c:v>
                </c:pt>
                <c:pt idx="2028">
                  <c:v>29.75</c:v>
                </c:pt>
                <c:pt idx="2029">
                  <c:v>22.125</c:v>
                </c:pt>
                <c:pt idx="2030">
                  <c:v>23.375</c:v>
                </c:pt>
                <c:pt idx="2031">
                  <c:v>31.5</c:v>
                </c:pt>
                <c:pt idx="2032">
                  <c:v>31.75</c:v>
                </c:pt>
                <c:pt idx="2033">
                  <c:v>29.25</c:v>
                </c:pt>
                <c:pt idx="2034">
                  <c:v>23.5</c:v>
                </c:pt>
                <c:pt idx="2035">
                  <c:v>21.5</c:v>
                </c:pt>
                <c:pt idx="2036">
                  <c:v>25.5</c:v>
                </c:pt>
                <c:pt idx="2037">
                  <c:v>26.5</c:v>
                </c:pt>
                <c:pt idx="2038">
                  <c:v>22.75</c:v>
                </c:pt>
                <c:pt idx="2039">
                  <c:v>22.25</c:v>
                </c:pt>
                <c:pt idx="2040">
                  <c:v>21</c:v>
                </c:pt>
                <c:pt idx="2041">
                  <c:v>20.5</c:v>
                </c:pt>
                <c:pt idx="2042">
                  <c:v>32</c:v>
                </c:pt>
                <c:pt idx="2043">
                  <c:v>31.5</c:v>
                </c:pt>
                <c:pt idx="2044">
                  <c:v>33.625</c:v>
                </c:pt>
                <c:pt idx="2045">
                  <c:v>31.125</c:v>
                </c:pt>
                <c:pt idx="2046">
                  <c:v>24.625</c:v>
                </c:pt>
                <c:pt idx="2047">
                  <c:v>21.75</c:v>
                </c:pt>
                <c:pt idx="2048">
                  <c:v>30.25</c:v>
                </c:pt>
                <c:pt idx="2049">
                  <c:v>30.875</c:v>
                </c:pt>
                <c:pt idx="2050">
                  <c:v>32.5</c:v>
                </c:pt>
                <c:pt idx="2051">
                  <c:v>31.75</c:v>
                </c:pt>
                <c:pt idx="2052">
                  <c:v>32</c:v>
                </c:pt>
                <c:pt idx="2053">
                  <c:v>31.25</c:v>
                </c:pt>
                <c:pt idx="2054">
                  <c:v>22.875</c:v>
                </c:pt>
                <c:pt idx="2055">
                  <c:v>30.75</c:v>
                </c:pt>
                <c:pt idx="2056">
                  <c:v>20.25</c:v>
                </c:pt>
                <c:pt idx="2057">
                  <c:v>31.25</c:v>
                </c:pt>
                <c:pt idx="2058">
                  <c:v>29</c:v>
                </c:pt>
                <c:pt idx="2059">
                  <c:v>29</c:v>
                </c:pt>
                <c:pt idx="2060">
                  <c:v>31.375</c:v>
                </c:pt>
                <c:pt idx="2061">
                  <c:v>31.25</c:v>
                </c:pt>
                <c:pt idx="2062">
                  <c:v>19.5</c:v>
                </c:pt>
                <c:pt idx="2063">
                  <c:v>24</c:v>
                </c:pt>
                <c:pt idx="2064">
                  <c:v>19</c:v>
                </c:pt>
                <c:pt idx="2065">
                  <c:v>30.75</c:v>
                </c:pt>
                <c:pt idx="2066">
                  <c:v>27</c:v>
                </c:pt>
                <c:pt idx="2067">
                  <c:v>30.5</c:v>
                </c:pt>
                <c:pt idx="2068">
                  <c:v>29.25</c:v>
                </c:pt>
                <c:pt idx="2069">
                  <c:v>27</c:v>
                </c:pt>
                <c:pt idx="2070">
                  <c:v>22.375</c:v>
                </c:pt>
                <c:pt idx="2071">
                  <c:v>32.125</c:v>
                </c:pt>
                <c:pt idx="2072">
                  <c:v>30.375</c:v>
                </c:pt>
                <c:pt idx="2073">
                  <c:v>21.875</c:v>
                </c:pt>
                <c:pt idx="2074">
                  <c:v>29.125</c:v>
                </c:pt>
                <c:pt idx="2075">
                  <c:v>29</c:v>
                </c:pt>
                <c:pt idx="2076">
                  <c:v>22.25</c:v>
                </c:pt>
                <c:pt idx="2077">
                  <c:v>20.75</c:v>
                </c:pt>
                <c:pt idx="2078">
                  <c:v>21.25</c:v>
                </c:pt>
                <c:pt idx="2079">
                  <c:v>31.625</c:v>
                </c:pt>
                <c:pt idx="2080">
                  <c:v>32</c:v>
                </c:pt>
                <c:pt idx="2081">
                  <c:v>32.875</c:v>
                </c:pt>
                <c:pt idx="2082">
                  <c:v>30.75</c:v>
                </c:pt>
                <c:pt idx="2083">
                  <c:v>29.875</c:v>
                </c:pt>
                <c:pt idx="2084">
                  <c:v>20.5</c:v>
                </c:pt>
                <c:pt idx="2085">
                  <c:v>34.25</c:v>
                </c:pt>
                <c:pt idx="2086">
                  <c:v>33</c:v>
                </c:pt>
                <c:pt idx="2087">
                  <c:v>31.75</c:v>
                </c:pt>
                <c:pt idx="2088">
                  <c:v>24.75</c:v>
                </c:pt>
                <c:pt idx="2089">
                  <c:v>31.375</c:v>
                </c:pt>
                <c:pt idx="2090">
                  <c:v>32.25</c:v>
                </c:pt>
                <c:pt idx="2091">
                  <c:v>33.125</c:v>
                </c:pt>
                <c:pt idx="2092">
                  <c:v>29</c:v>
                </c:pt>
                <c:pt idx="2093">
                  <c:v>26.5</c:v>
                </c:pt>
                <c:pt idx="2094">
                  <c:v>30.625</c:v>
                </c:pt>
                <c:pt idx="2095">
                  <c:v>33.25</c:v>
                </c:pt>
                <c:pt idx="2096">
                  <c:v>28.75</c:v>
                </c:pt>
                <c:pt idx="2097">
                  <c:v>31.25</c:v>
                </c:pt>
                <c:pt idx="2098">
                  <c:v>30.5</c:v>
                </c:pt>
                <c:pt idx="2099">
                  <c:v>24.5</c:v>
                </c:pt>
                <c:pt idx="2100">
                  <c:v>15.75</c:v>
                </c:pt>
                <c:pt idx="2101">
                  <c:v>19.75</c:v>
                </c:pt>
                <c:pt idx="2102">
                  <c:v>29.5</c:v>
                </c:pt>
                <c:pt idx="2103">
                  <c:v>27.625</c:v>
                </c:pt>
                <c:pt idx="2104">
                  <c:v>23.125</c:v>
                </c:pt>
                <c:pt idx="2105">
                  <c:v>24</c:v>
                </c:pt>
                <c:pt idx="2106">
                  <c:v>31.5</c:v>
                </c:pt>
                <c:pt idx="2107">
                  <c:v>33.75</c:v>
                </c:pt>
                <c:pt idx="2108">
                  <c:v>17.75</c:v>
                </c:pt>
                <c:pt idx="2109">
                  <c:v>18.875</c:v>
                </c:pt>
                <c:pt idx="2110">
                  <c:v>15.125</c:v>
                </c:pt>
                <c:pt idx="2111">
                  <c:v>15.125</c:v>
                </c:pt>
                <c:pt idx="2112">
                  <c:v>15.75</c:v>
                </c:pt>
                <c:pt idx="2113">
                  <c:v>16.5</c:v>
                </c:pt>
                <c:pt idx="2114">
                  <c:v>17.25</c:v>
                </c:pt>
                <c:pt idx="2115">
                  <c:v>17</c:v>
                </c:pt>
                <c:pt idx="2116">
                  <c:v>34</c:v>
                </c:pt>
                <c:pt idx="2117">
                  <c:v>26.625</c:v>
                </c:pt>
                <c:pt idx="2118">
                  <c:v>31.5</c:v>
                </c:pt>
                <c:pt idx="2119">
                  <c:v>19.25</c:v>
                </c:pt>
                <c:pt idx="2120">
                  <c:v>35.125</c:v>
                </c:pt>
                <c:pt idx="2121">
                  <c:v>34.375</c:v>
                </c:pt>
                <c:pt idx="2122">
                  <c:v>34.25</c:v>
                </c:pt>
                <c:pt idx="2123">
                  <c:v>33.25</c:v>
                </c:pt>
                <c:pt idx="2124">
                  <c:v>17.5</c:v>
                </c:pt>
                <c:pt idx="2125">
                  <c:v>21</c:v>
                </c:pt>
                <c:pt idx="2126">
                  <c:v>33.75</c:v>
                </c:pt>
                <c:pt idx="2127">
                  <c:v>32.5</c:v>
                </c:pt>
                <c:pt idx="2128">
                  <c:v>19.75</c:v>
                </c:pt>
                <c:pt idx="2129">
                  <c:v>24.5</c:v>
                </c:pt>
                <c:pt idx="2130">
                  <c:v>22</c:v>
                </c:pt>
                <c:pt idx="2131">
                  <c:v>20.75</c:v>
                </c:pt>
                <c:pt idx="2132">
                  <c:v>30</c:v>
                </c:pt>
                <c:pt idx="2133">
                  <c:v>34.875</c:v>
                </c:pt>
                <c:pt idx="2134">
                  <c:v>33</c:v>
                </c:pt>
                <c:pt idx="2135">
                  <c:v>30.625</c:v>
                </c:pt>
                <c:pt idx="2136">
                  <c:v>31.75</c:v>
                </c:pt>
                <c:pt idx="2137">
                  <c:v>31</c:v>
                </c:pt>
                <c:pt idx="2138">
                  <c:v>19</c:v>
                </c:pt>
                <c:pt idx="2139">
                  <c:v>23.25</c:v>
                </c:pt>
                <c:pt idx="2140">
                  <c:v>14.5</c:v>
                </c:pt>
                <c:pt idx="2141">
                  <c:v>16.375</c:v>
                </c:pt>
                <c:pt idx="2142">
                  <c:v>17.25</c:v>
                </c:pt>
                <c:pt idx="2143">
                  <c:v>32.75</c:v>
                </c:pt>
                <c:pt idx="2144">
                  <c:v>27.75</c:v>
                </c:pt>
                <c:pt idx="2145">
                  <c:v>34.5</c:v>
                </c:pt>
                <c:pt idx="2146">
                  <c:v>31.75</c:v>
                </c:pt>
                <c:pt idx="2147">
                  <c:v>31.25</c:v>
                </c:pt>
                <c:pt idx="2148">
                  <c:v>34.75</c:v>
                </c:pt>
                <c:pt idx="2149">
                  <c:v>34.875</c:v>
                </c:pt>
                <c:pt idx="2150">
                  <c:v>30.125</c:v>
                </c:pt>
                <c:pt idx="2151">
                  <c:v>25.5</c:v>
                </c:pt>
                <c:pt idx="2152">
                  <c:v>25.375</c:v>
                </c:pt>
                <c:pt idx="2153">
                  <c:v>17.25</c:v>
                </c:pt>
                <c:pt idx="2154">
                  <c:v>17.25</c:v>
                </c:pt>
                <c:pt idx="2155">
                  <c:v>29</c:v>
                </c:pt>
                <c:pt idx="2156">
                  <c:v>32</c:v>
                </c:pt>
                <c:pt idx="2157">
                  <c:v>32.125</c:v>
                </c:pt>
                <c:pt idx="2158">
                  <c:v>26.75</c:v>
                </c:pt>
                <c:pt idx="2159">
                  <c:v>34.625</c:v>
                </c:pt>
                <c:pt idx="2160">
                  <c:v>34.625</c:v>
                </c:pt>
                <c:pt idx="2161">
                  <c:v>16.75</c:v>
                </c:pt>
                <c:pt idx="2162">
                  <c:v>15.375</c:v>
                </c:pt>
                <c:pt idx="2163">
                  <c:v>13.5</c:v>
                </c:pt>
                <c:pt idx="2164">
                  <c:v>20.5</c:v>
                </c:pt>
                <c:pt idx="2165">
                  <c:v>33.5</c:v>
                </c:pt>
                <c:pt idx="2166">
                  <c:v>31.5</c:v>
                </c:pt>
                <c:pt idx="2167">
                  <c:v>24.25</c:v>
                </c:pt>
                <c:pt idx="2168">
                  <c:v>17.5</c:v>
                </c:pt>
                <c:pt idx="2169">
                  <c:v>31.875</c:v>
                </c:pt>
                <c:pt idx="2170">
                  <c:v>32.875</c:v>
                </c:pt>
                <c:pt idx="2171">
                  <c:v>30.625</c:v>
                </c:pt>
                <c:pt idx="2172">
                  <c:v>20</c:v>
                </c:pt>
                <c:pt idx="2173">
                  <c:v>17.125</c:v>
                </c:pt>
                <c:pt idx="2174">
                  <c:v>33.5</c:v>
                </c:pt>
                <c:pt idx="2175">
                  <c:v>34</c:v>
                </c:pt>
                <c:pt idx="2176">
                  <c:v>33.625</c:v>
                </c:pt>
                <c:pt idx="2177">
                  <c:v>35</c:v>
                </c:pt>
                <c:pt idx="2178">
                  <c:v>34.25</c:v>
                </c:pt>
                <c:pt idx="2179">
                  <c:v>17.75</c:v>
                </c:pt>
                <c:pt idx="2180">
                  <c:v>30.75</c:v>
                </c:pt>
                <c:pt idx="2181">
                  <c:v>32.25</c:v>
                </c:pt>
                <c:pt idx="2182">
                  <c:v>13.75</c:v>
                </c:pt>
                <c:pt idx="2183">
                  <c:v>16.75</c:v>
                </c:pt>
                <c:pt idx="2184">
                  <c:v>30.875</c:v>
                </c:pt>
                <c:pt idx="2185">
                  <c:v>30.875</c:v>
                </c:pt>
                <c:pt idx="2186">
                  <c:v>33.125</c:v>
                </c:pt>
                <c:pt idx="2187">
                  <c:v>30.25</c:v>
                </c:pt>
                <c:pt idx="2188">
                  <c:v>20.5</c:v>
                </c:pt>
                <c:pt idx="2189">
                  <c:v>20.75</c:v>
                </c:pt>
                <c:pt idx="2190">
                  <c:v>13.25</c:v>
                </c:pt>
                <c:pt idx="2191">
                  <c:v>32.875</c:v>
                </c:pt>
                <c:pt idx="2192">
                  <c:v>33.125</c:v>
                </c:pt>
                <c:pt idx="2193">
                  <c:v>29.25</c:v>
                </c:pt>
                <c:pt idx="2194">
                  <c:v>16.5</c:v>
                </c:pt>
                <c:pt idx="2195">
                  <c:v>33.75</c:v>
                </c:pt>
                <c:pt idx="2196">
                  <c:v>34.25</c:v>
                </c:pt>
                <c:pt idx="2197">
                  <c:v>30</c:v>
                </c:pt>
                <c:pt idx="2198">
                  <c:v>29.75</c:v>
                </c:pt>
                <c:pt idx="2199">
                  <c:v>33.75</c:v>
                </c:pt>
                <c:pt idx="2200">
                  <c:v>34.25</c:v>
                </c:pt>
                <c:pt idx="2201">
                  <c:v>20.5</c:v>
                </c:pt>
                <c:pt idx="2202">
                  <c:v>16.125</c:v>
                </c:pt>
                <c:pt idx="2203">
                  <c:v>13.875</c:v>
                </c:pt>
                <c:pt idx="2204">
                  <c:v>13.25</c:v>
                </c:pt>
                <c:pt idx="2205">
                  <c:v>19</c:v>
                </c:pt>
                <c:pt idx="2206">
                  <c:v>30.75</c:v>
                </c:pt>
                <c:pt idx="2207">
                  <c:v>16.75</c:v>
                </c:pt>
                <c:pt idx="2208">
                  <c:v>32</c:v>
                </c:pt>
                <c:pt idx="2209">
                  <c:v>23.375</c:v>
                </c:pt>
                <c:pt idx="2210">
                  <c:v>32.75</c:v>
                </c:pt>
                <c:pt idx="2211">
                  <c:v>31.5</c:v>
                </c:pt>
                <c:pt idx="2212">
                  <c:v>31.375</c:v>
                </c:pt>
                <c:pt idx="2213">
                  <c:v>19.25</c:v>
                </c:pt>
                <c:pt idx="2214">
                  <c:v>33.25</c:v>
                </c:pt>
                <c:pt idx="2215">
                  <c:v>26</c:v>
                </c:pt>
                <c:pt idx="2216">
                  <c:v>27</c:v>
                </c:pt>
                <c:pt idx="2217">
                  <c:v>30.5</c:v>
                </c:pt>
                <c:pt idx="2218">
                  <c:v>33</c:v>
                </c:pt>
                <c:pt idx="2219">
                  <c:v>27.5</c:v>
                </c:pt>
                <c:pt idx="2220">
                  <c:v>24.5</c:v>
                </c:pt>
                <c:pt idx="2221">
                  <c:v>33</c:v>
                </c:pt>
                <c:pt idx="2222">
                  <c:v>32.75</c:v>
                </c:pt>
                <c:pt idx="2223">
                  <c:v>28.875</c:v>
                </c:pt>
                <c:pt idx="2224">
                  <c:v>18</c:v>
                </c:pt>
                <c:pt idx="2225">
                  <c:v>33.625</c:v>
                </c:pt>
                <c:pt idx="2226">
                  <c:v>32</c:v>
                </c:pt>
                <c:pt idx="2227">
                  <c:v>21.25</c:v>
                </c:pt>
                <c:pt idx="2228">
                  <c:v>32.5</c:v>
                </c:pt>
                <c:pt idx="2229">
                  <c:v>32.75</c:v>
                </c:pt>
                <c:pt idx="2230">
                  <c:v>25.25</c:v>
                </c:pt>
                <c:pt idx="2231">
                  <c:v>31.25</c:v>
                </c:pt>
                <c:pt idx="2232">
                  <c:v>30</c:v>
                </c:pt>
                <c:pt idx="2233">
                  <c:v>29.5</c:v>
                </c:pt>
                <c:pt idx="2234">
                  <c:v>27</c:v>
                </c:pt>
                <c:pt idx="2235">
                  <c:v>15</c:v>
                </c:pt>
                <c:pt idx="2236">
                  <c:v>13.25</c:v>
                </c:pt>
                <c:pt idx="2237">
                  <c:v>29.5</c:v>
                </c:pt>
                <c:pt idx="2238">
                  <c:v>33.875</c:v>
                </c:pt>
                <c:pt idx="2239">
                  <c:v>33.875</c:v>
                </c:pt>
                <c:pt idx="2240">
                  <c:v>31.75</c:v>
                </c:pt>
                <c:pt idx="2241">
                  <c:v>31.375</c:v>
                </c:pt>
                <c:pt idx="2242">
                  <c:v>23.5</c:v>
                </c:pt>
                <c:pt idx="2243">
                  <c:v>31.875</c:v>
                </c:pt>
                <c:pt idx="2244">
                  <c:v>26.5</c:v>
                </c:pt>
                <c:pt idx="2245">
                  <c:v>34</c:v>
                </c:pt>
                <c:pt idx="2246">
                  <c:v>28</c:v>
                </c:pt>
                <c:pt idx="2247">
                  <c:v>35.25</c:v>
                </c:pt>
                <c:pt idx="2248">
                  <c:v>34.5</c:v>
                </c:pt>
                <c:pt idx="2249">
                  <c:v>33</c:v>
                </c:pt>
                <c:pt idx="2250">
                  <c:v>29.75</c:v>
                </c:pt>
                <c:pt idx="2251">
                  <c:v>15.625</c:v>
                </c:pt>
                <c:pt idx="2252">
                  <c:v>33.25</c:v>
                </c:pt>
                <c:pt idx="2253">
                  <c:v>31.25</c:v>
                </c:pt>
                <c:pt idx="2254">
                  <c:v>33.75</c:v>
                </c:pt>
                <c:pt idx="2255">
                  <c:v>34.5</c:v>
                </c:pt>
                <c:pt idx="2256">
                  <c:v>33.375</c:v>
                </c:pt>
                <c:pt idx="2257">
                  <c:v>33.75</c:v>
                </c:pt>
                <c:pt idx="2258">
                  <c:v>32.5</c:v>
                </c:pt>
                <c:pt idx="2259">
                  <c:v>31.25</c:v>
                </c:pt>
                <c:pt idx="2260">
                  <c:v>32.5</c:v>
                </c:pt>
                <c:pt idx="2261">
                  <c:v>30.5</c:v>
                </c:pt>
                <c:pt idx="2262">
                  <c:v>29</c:v>
                </c:pt>
                <c:pt idx="2263">
                  <c:v>30.25</c:v>
                </c:pt>
                <c:pt idx="2264">
                  <c:v>32.375</c:v>
                </c:pt>
                <c:pt idx="2265">
                  <c:v>30.25</c:v>
                </c:pt>
                <c:pt idx="2266">
                  <c:v>28.25</c:v>
                </c:pt>
                <c:pt idx="2267">
                  <c:v>16.5</c:v>
                </c:pt>
                <c:pt idx="2268">
                  <c:v>31.5</c:v>
                </c:pt>
                <c:pt idx="2269">
                  <c:v>32.5</c:v>
                </c:pt>
                <c:pt idx="2270">
                  <c:v>30.75</c:v>
                </c:pt>
                <c:pt idx="2271">
                  <c:v>28.75</c:v>
                </c:pt>
                <c:pt idx="2272">
                  <c:v>31.25</c:v>
                </c:pt>
                <c:pt idx="2273">
                  <c:v>32</c:v>
                </c:pt>
                <c:pt idx="2274">
                  <c:v>32.5</c:v>
                </c:pt>
                <c:pt idx="2275">
                  <c:v>17.75</c:v>
                </c:pt>
                <c:pt idx="2276">
                  <c:v>32.25</c:v>
                </c:pt>
                <c:pt idx="2277">
                  <c:v>32</c:v>
                </c:pt>
                <c:pt idx="2278">
                  <c:v>14.375</c:v>
                </c:pt>
                <c:pt idx="2279">
                  <c:v>26.25</c:v>
                </c:pt>
                <c:pt idx="2280">
                  <c:v>34.75</c:v>
                </c:pt>
                <c:pt idx="2281">
                  <c:v>34.75</c:v>
                </c:pt>
                <c:pt idx="2282">
                  <c:v>34.25</c:v>
                </c:pt>
                <c:pt idx="2283">
                  <c:v>30.875</c:v>
                </c:pt>
                <c:pt idx="2284">
                  <c:v>35.125</c:v>
                </c:pt>
                <c:pt idx="2285">
                  <c:v>35.125</c:v>
                </c:pt>
                <c:pt idx="2286">
                  <c:v>34.25</c:v>
                </c:pt>
                <c:pt idx="2287">
                  <c:v>31.5</c:v>
                </c:pt>
                <c:pt idx="2288">
                  <c:v>31.375</c:v>
                </c:pt>
                <c:pt idx="2289">
                  <c:v>30.625</c:v>
                </c:pt>
                <c:pt idx="2290">
                  <c:v>26.5</c:v>
                </c:pt>
                <c:pt idx="2291">
                  <c:v>34.25</c:v>
                </c:pt>
                <c:pt idx="2292">
                  <c:v>32.25</c:v>
                </c:pt>
                <c:pt idx="2293">
                  <c:v>32.25</c:v>
                </c:pt>
                <c:pt idx="2294">
                  <c:v>30</c:v>
                </c:pt>
                <c:pt idx="2295">
                  <c:v>31</c:v>
                </c:pt>
                <c:pt idx="2296">
                  <c:v>30.75</c:v>
                </c:pt>
                <c:pt idx="2297">
                  <c:v>35.375</c:v>
                </c:pt>
                <c:pt idx="2298">
                  <c:v>32</c:v>
                </c:pt>
                <c:pt idx="2299">
                  <c:v>26.625</c:v>
                </c:pt>
                <c:pt idx="2300">
                  <c:v>23.25</c:v>
                </c:pt>
                <c:pt idx="2301">
                  <c:v>15.5</c:v>
                </c:pt>
                <c:pt idx="2302">
                  <c:v>29.5</c:v>
                </c:pt>
                <c:pt idx="2303">
                  <c:v>31.75</c:v>
                </c:pt>
                <c:pt idx="2304">
                  <c:v>25.75</c:v>
                </c:pt>
                <c:pt idx="2305">
                  <c:v>34.25</c:v>
                </c:pt>
                <c:pt idx="2306">
                  <c:v>22</c:v>
                </c:pt>
                <c:pt idx="2307">
                  <c:v>36.125</c:v>
                </c:pt>
                <c:pt idx="2308">
                  <c:v>30.25</c:v>
                </c:pt>
                <c:pt idx="2309">
                  <c:v>27.125</c:v>
                </c:pt>
                <c:pt idx="2310">
                  <c:v>30</c:v>
                </c:pt>
                <c:pt idx="2311">
                  <c:v>30.875</c:v>
                </c:pt>
                <c:pt idx="2312">
                  <c:v>28.125</c:v>
                </c:pt>
                <c:pt idx="2313">
                  <c:v>21.5</c:v>
                </c:pt>
                <c:pt idx="2314">
                  <c:v>23.25</c:v>
                </c:pt>
                <c:pt idx="2315">
                  <c:v>24.375</c:v>
                </c:pt>
                <c:pt idx="2316">
                  <c:v>21.5</c:v>
                </c:pt>
                <c:pt idx="2317">
                  <c:v>23.625</c:v>
                </c:pt>
                <c:pt idx="2318">
                  <c:v>13.875</c:v>
                </c:pt>
                <c:pt idx="2319">
                  <c:v>33.625</c:v>
                </c:pt>
                <c:pt idx="2320">
                  <c:v>30.875</c:v>
                </c:pt>
                <c:pt idx="2321">
                  <c:v>17.125</c:v>
                </c:pt>
                <c:pt idx="2322">
                  <c:v>29.625</c:v>
                </c:pt>
                <c:pt idx="2323">
                  <c:v>34.375</c:v>
                </c:pt>
                <c:pt idx="2324">
                  <c:v>34.5</c:v>
                </c:pt>
                <c:pt idx="2325">
                  <c:v>30.875</c:v>
                </c:pt>
                <c:pt idx="2326">
                  <c:v>30.75</c:v>
                </c:pt>
                <c:pt idx="2327">
                  <c:v>31</c:v>
                </c:pt>
                <c:pt idx="2328">
                  <c:v>24.25</c:v>
                </c:pt>
                <c:pt idx="2329">
                  <c:v>16</c:v>
                </c:pt>
                <c:pt idx="2330">
                  <c:v>32.25</c:v>
                </c:pt>
                <c:pt idx="2331">
                  <c:v>34.375</c:v>
                </c:pt>
                <c:pt idx="2332">
                  <c:v>34.75</c:v>
                </c:pt>
                <c:pt idx="2333">
                  <c:v>29.25</c:v>
                </c:pt>
                <c:pt idx="2334">
                  <c:v>23.75</c:v>
                </c:pt>
                <c:pt idx="2335">
                  <c:v>19.125</c:v>
                </c:pt>
                <c:pt idx="2336">
                  <c:v>35.375</c:v>
                </c:pt>
                <c:pt idx="2337">
                  <c:v>31.875</c:v>
                </c:pt>
                <c:pt idx="2338">
                  <c:v>28.75</c:v>
                </c:pt>
                <c:pt idx="2339">
                  <c:v>34.25</c:v>
                </c:pt>
                <c:pt idx="2340">
                  <c:v>34.5</c:v>
                </c:pt>
                <c:pt idx="2341">
                  <c:v>23.5</c:v>
                </c:pt>
                <c:pt idx="2342">
                  <c:v>31.5</c:v>
                </c:pt>
                <c:pt idx="2343">
                  <c:v>34.125</c:v>
                </c:pt>
                <c:pt idx="2344">
                  <c:v>36.25</c:v>
                </c:pt>
                <c:pt idx="2345">
                  <c:v>26.75</c:v>
                </c:pt>
                <c:pt idx="2346">
                  <c:v>26.75</c:v>
                </c:pt>
                <c:pt idx="2347">
                  <c:v>22.625</c:v>
                </c:pt>
                <c:pt idx="2348">
                  <c:v>21.25</c:v>
                </c:pt>
                <c:pt idx="2349">
                  <c:v>29.625</c:v>
                </c:pt>
                <c:pt idx="2350">
                  <c:v>28.5</c:v>
                </c:pt>
                <c:pt idx="2351">
                  <c:v>15.875</c:v>
                </c:pt>
                <c:pt idx="2352">
                  <c:v>13.125</c:v>
                </c:pt>
                <c:pt idx="2353">
                  <c:v>23.25</c:v>
                </c:pt>
                <c:pt idx="2354">
                  <c:v>20.75</c:v>
                </c:pt>
                <c:pt idx="2355">
                  <c:v>25.625</c:v>
                </c:pt>
                <c:pt idx="2356">
                  <c:v>31.25</c:v>
                </c:pt>
                <c:pt idx="2357">
                  <c:v>32</c:v>
                </c:pt>
                <c:pt idx="2358">
                  <c:v>34.5</c:v>
                </c:pt>
                <c:pt idx="2359">
                  <c:v>19.5</c:v>
                </c:pt>
                <c:pt idx="2360">
                  <c:v>22</c:v>
                </c:pt>
                <c:pt idx="2361">
                  <c:v>26</c:v>
                </c:pt>
                <c:pt idx="2362">
                  <c:v>35.375</c:v>
                </c:pt>
                <c:pt idx="2363">
                  <c:v>30.75</c:v>
                </c:pt>
                <c:pt idx="2364">
                  <c:v>33.625</c:v>
                </c:pt>
                <c:pt idx="2365">
                  <c:v>22</c:v>
                </c:pt>
                <c:pt idx="2366">
                  <c:v>23.875</c:v>
                </c:pt>
                <c:pt idx="2367">
                  <c:v>22.875</c:v>
                </c:pt>
                <c:pt idx="2368">
                  <c:v>31</c:v>
                </c:pt>
                <c:pt idx="2369">
                  <c:v>40</c:v>
                </c:pt>
                <c:pt idx="2370">
                  <c:v>32.75</c:v>
                </c:pt>
                <c:pt idx="2371">
                  <c:v>22.5</c:v>
                </c:pt>
                <c:pt idx="2372">
                  <c:v>10.5</c:v>
                </c:pt>
                <c:pt idx="2373">
                  <c:v>27.5</c:v>
                </c:pt>
                <c:pt idx="2374">
                  <c:v>37.375</c:v>
                </c:pt>
                <c:pt idx="2375">
                  <c:v>34.625</c:v>
                </c:pt>
                <c:pt idx="2376">
                  <c:v>35.25</c:v>
                </c:pt>
                <c:pt idx="2377">
                  <c:v>12.375</c:v>
                </c:pt>
                <c:pt idx="2378">
                  <c:v>27.75</c:v>
                </c:pt>
                <c:pt idx="2379">
                  <c:v>35</c:v>
                </c:pt>
                <c:pt idx="2380">
                  <c:v>33.75</c:v>
                </c:pt>
                <c:pt idx="2381">
                  <c:v>21.25</c:v>
                </c:pt>
                <c:pt idx="2382">
                  <c:v>19.375</c:v>
                </c:pt>
                <c:pt idx="2383">
                  <c:v>18.75</c:v>
                </c:pt>
                <c:pt idx="2384">
                  <c:v>19</c:v>
                </c:pt>
                <c:pt idx="2385">
                  <c:v>28.625</c:v>
                </c:pt>
                <c:pt idx="2386">
                  <c:v>17.75</c:v>
                </c:pt>
                <c:pt idx="2387">
                  <c:v>23.25</c:v>
                </c:pt>
                <c:pt idx="2388">
                  <c:v>22</c:v>
                </c:pt>
                <c:pt idx="2389">
                  <c:v>26.5</c:v>
                </c:pt>
                <c:pt idx="2390">
                  <c:v>17.375</c:v>
                </c:pt>
                <c:pt idx="2391">
                  <c:v>28.5</c:v>
                </c:pt>
                <c:pt idx="2392">
                  <c:v>22.375</c:v>
                </c:pt>
                <c:pt idx="2393">
                  <c:v>27.875</c:v>
                </c:pt>
                <c:pt idx="2394">
                  <c:v>29.375</c:v>
                </c:pt>
                <c:pt idx="2395">
                  <c:v>34.875</c:v>
                </c:pt>
                <c:pt idx="2396">
                  <c:v>22.875</c:v>
                </c:pt>
                <c:pt idx="2397">
                  <c:v>30</c:v>
                </c:pt>
                <c:pt idx="2398">
                  <c:v>33.25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30624"/>
        <c:axId val="110740608"/>
      </c:scatterChart>
      <c:valAx>
        <c:axId val="110730624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crossAx val="110740608"/>
        <c:crosses val="autoZero"/>
        <c:crossBetween val="midCat"/>
      </c:valAx>
      <c:valAx>
        <c:axId val="11074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30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 variability B120 - cubbed - counts of variability &lt;0.25 within</a:t>
            </a:r>
            <a:r>
              <a:rPr lang="en-GB" baseline="0"/>
              <a:t> 6-point bins - highlights the period at which temperature measured is most static - what might this correspond to in the birthing sequence?</a:t>
            </a:r>
            <a:endParaRPr lang="en-GB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82465271680469E-2"/>
          <c:y val="0.17775299418630691"/>
          <c:w val="0.89389769632943961"/>
          <c:h val="0.7207610652763967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B120_20Apr13_142340!$A$1461:$A$2419</c:f>
              <c:numCache>
                <c:formatCode>m/d/yyyy\ h:mm</c:formatCode>
                <c:ptCount val="959"/>
                <c:pt idx="0">
                  <c:v>41228.107303240744</c:v>
                </c:pt>
                <c:pt idx="1">
                  <c:v>41228.273969907408</c:v>
                </c:pt>
                <c:pt idx="2">
                  <c:v>41228.440636574072</c:v>
                </c:pt>
                <c:pt idx="3">
                  <c:v>41228.607303240744</c:v>
                </c:pt>
                <c:pt idx="4">
                  <c:v>41228.773969907408</c:v>
                </c:pt>
                <c:pt idx="5">
                  <c:v>41228.940636574072</c:v>
                </c:pt>
                <c:pt idx="6">
                  <c:v>41229.107303240744</c:v>
                </c:pt>
                <c:pt idx="7">
                  <c:v>41229.273969907408</c:v>
                </c:pt>
                <c:pt idx="8">
                  <c:v>41229.440636574072</c:v>
                </c:pt>
                <c:pt idx="9">
                  <c:v>41229.607303240744</c:v>
                </c:pt>
                <c:pt idx="10">
                  <c:v>41229.773969907408</c:v>
                </c:pt>
                <c:pt idx="11">
                  <c:v>41229.940636574072</c:v>
                </c:pt>
                <c:pt idx="12">
                  <c:v>41230.107303240744</c:v>
                </c:pt>
                <c:pt idx="13">
                  <c:v>41230.273969907408</c:v>
                </c:pt>
                <c:pt idx="14">
                  <c:v>41230.440636574072</c:v>
                </c:pt>
                <c:pt idx="15">
                  <c:v>41230.607303240744</c:v>
                </c:pt>
                <c:pt idx="16">
                  <c:v>41230.773969907408</c:v>
                </c:pt>
                <c:pt idx="17">
                  <c:v>41230.940636574072</c:v>
                </c:pt>
                <c:pt idx="18">
                  <c:v>41231.107303240744</c:v>
                </c:pt>
                <c:pt idx="19">
                  <c:v>41231.273969907408</c:v>
                </c:pt>
                <c:pt idx="20">
                  <c:v>41231.440636574072</c:v>
                </c:pt>
                <c:pt idx="21">
                  <c:v>41231.607303240744</c:v>
                </c:pt>
                <c:pt idx="22">
                  <c:v>41231.773969907408</c:v>
                </c:pt>
                <c:pt idx="23">
                  <c:v>41231.940636574072</c:v>
                </c:pt>
                <c:pt idx="24">
                  <c:v>41232.107303240744</c:v>
                </c:pt>
                <c:pt idx="25">
                  <c:v>41232.273969907408</c:v>
                </c:pt>
                <c:pt idx="26">
                  <c:v>41232.440636574072</c:v>
                </c:pt>
                <c:pt idx="27">
                  <c:v>41232.607303240744</c:v>
                </c:pt>
                <c:pt idx="28">
                  <c:v>41232.773969907408</c:v>
                </c:pt>
                <c:pt idx="29">
                  <c:v>41232.940636574072</c:v>
                </c:pt>
                <c:pt idx="30">
                  <c:v>41233.107303240744</c:v>
                </c:pt>
                <c:pt idx="31">
                  <c:v>41233.273969907408</c:v>
                </c:pt>
                <c:pt idx="32">
                  <c:v>41233.440636574072</c:v>
                </c:pt>
                <c:pt idx="33">
                  <c:v>41233.607303240744</c:v>
                </c:pt>
                <c:pt idx="34">
                  <c:v>41233.773969907408</c:v>
                </c:pt>
                <c:pt idx="35">
                  <c:v>41233.940636574072</c:v>
                </c:pt>
                <c:pt idx="36">
                  <c:v>41234.107303240744</c:v>
                </c:pt>
                <c:pt idx="37">
                  <c:v>41234.273969907408</c:v>
                </c:pt>
                <c:pt idx="38">
                  <c:v>41234.440636574072</c:v>
                </c:pt>
                <c:pt idx="39">
                  <c:v>41234.607303240744</c:v>
                </c:pt>
                <c:pt idx="40">
                  <c:v>41234.773969907408</c:v>
                </c:pt>
                <c:pt idx="41">
                  <c:v>41234.940636574072</c:v>
                </c:pt>
                <c:pt idx="42">
                  <c:v>41235.107303240744</c:v>
                </c:pt>
                <c:pt idx="43">
                  <c:v>41235.273969907408</c:v>
                </c:pt>
                <c:pt idx="44">
                  <c:v>41235.440636574072</c:v>
                </c:pt>
                <c:pt idx="45">
                  <c:v>41235.607303240744</c:v>
                </c:pt>
                <c:pt idx="46">
                  <c:v>41235.773969907408</c:v>
                </c:pt>
                <c:pt idx="47">
                  <c:v>41235.940636574072</c:v>
                </c:pt>
                <c:pt idx="48">
                  <c:v>41236.107303240744</c:v>
                </c:pt>
                <c:pt idx="49">
                  <c:v>41236.273969907408</c:v>
                </c:pt>
                <c:pt idx="50">
                  <c:v>41236.440636574072</c:v>
                </c:pt>
                <c:pt idx="51">
                  <c:v>41236.607303240744</c:v>
                </c:pt>
                <c:pt idx="52">
                  <c:v>41236.773969907408</c:v>
                </c:pt>
                <c:pt idx="53">
                  <c:v>41236.940636574072</c:v>
                </c:pt>
                <c:pt idx="54">
                  <c:v>41237.107303240744</c:v>
                </c:pt>
                <c:pt idx="55">
                  <c:v>41237.273969907408</c:v>
                </c:pt>
                <c:pt idx="56">
                  <c:v>41237.440636574072</c:v>
                </c:pt>
                <c:pt idx="57">
                  <c:v>41237.607303240744</c:v>
                </c:pt>
                <c:pt idx="58">
                  <c:v>41237.773969907408</c:v>
                </c:pt>
                <c:pt idx="59">
                  <c:v>41237.940636574072</c:v>
                </c:pt>
                <c:pt idx="60">
                  <c:v>41238.107303240744</c:v>
                </c:pt>
                <c:pt idx="61">
                  <c:v>41238.273969907408</c:v>
                </c:pt>
                <c:pt idx="62">
                  <c:v>41238.440636574072</c:v>
                </c:pt>
                <c:pt idx="63">
                  <c:v>41238.607303240744</c:v>
                </c:pt>
                <c:pt idx="64">
                  <c:v>41238.773969907408</c:v>
                </c:pt>
                <c:pt idx="65">
                  <c:v>41238.940636574072</c:v>
                </c:pt>
                <c:pt idx="66">
                  <c:v>41239.107303240744</c:v>
                </c:pt>
                <c:pt idx="67">
                  <c:v>41239.273969907408</c:v>
                </c:pt>
                <c:pt idx="68">
                  <c:v>41239.440636574072</c:v>
                </c:pt>
                <c:pt idx="69">
                  <c:v>41239.607303240744</c:v>
                </c:pt>
                <c:pt idx="70">
                  <c:v>41239.773969907408</c:v>
                </c:pt>
                <c:pt idx="71">
                  <c:v>41239.940636574072</c:v>
                </c:pt>
                <c:pt idx="72">
                  <c:v>41240.107303240744</c:v>
                </c:pt>
                <c:pt idx="73">
                  <c:v>41240.273969907408</c:v>
                </c:pt>
                <c:pt idx="74">
                  <c:v>41240.440636574072</c:v>
                </c:pt>
                <c:pt idx="75">
                  <c:v>41240.607303240744</c:v>
                </c:pt>
                <c:pt idx="76">
                  <c:v>41240.773969907408</c:v>
                </c:pt>
                <c:pt idx="77">
                  <c:v>41240.940636574072</c:v>
                </c:pt>
                <c:pt idx="78">
                  <c:v>41241.107303240744</c:v>
                </c:pt>
                <c:pt idx="79">
                  <c:v>41241.273969907408</c:v>
                </c:pt>
                <c:pt idx="80">
                  <c:v>41241.440636574072</c:v>
                </c:pt>
                <c:pt idx="81">
                  <c:v>41241.607303240744</c:v>
                </c:pt>
                <c:pt idx="82">
                  <c:v>41241.773969907408</c:v>
                </c:pt>
                <c:pt idx="83">
                  <c:v>41241.940636574072</c:v>
                </c:pt>
                <c:pt idx="84">
                  <c:v>41242.107303240744</c:v>
                </c:pt>
                <c:pt idx="85">
                  <c:v>41242.273969907408</c:v>
                </c:pt>
                <c:pt idx="86">
                  <c:v>41242.440636574072</c:v>
                </c:pt>
                <c:pt idx="87">
                  <c:v>41242.607303240744</c:v>
                </c:pt>
                <c:pt idx="88">
                  <c:v>41242.773969907408</c:v>
                </c:pt>
                <c:pt idx="89">
                  <c:v>41242.940636574072</c:v>
                </c:pt>
                <c:pt idx="90">
                  <c:v>41243.107303240744</c:v>
                </c:pt>
                <c:pt idx="91">
                  <c:v>41243.273969907408</c:v>
                </c:pt>
                <c:pt idx="92">
                  <c:v>41243.440636574072</c:v>
                </c:pt>
                <c:pt idx="93">
                  <c:v>41243.607303240744</c:v>
                </c:pt>
                <c:pt idx="94">
                  <c:v>41243.773969907408</c:v>
                </c:pt>
                <c:pt idx="95">
                  <c:v>41243.940636574072</c:v>
                </c:pt>
                <c:pt idx="96">
                  <c:v>41244.107303240744</c:v>
                </c:pt>
                <c:pt idx="97">
                  <c:v>41244.273969907408</c:v>
                </c:pt>
                <c:pt idx="98">
                  <c:v>41244.440636574072</c:v>
                </c:pt>
                <c:pt idx="99">
                  <c:v>41244.607303240744</c:v>
                </c:pt>
                <c:pt idx="100">
                  <c:v>41244.773969907408</c:v>
                </c:pt>
                <c:pt idx="101">
                  <c:v>41244.940636574072</c:v>
                </c:pt>
                <c:pt idx="102">
                  <c:v>41245.107303240744</c:v>
                </c:pt>
                <c:pt idx="103">
                  <c:v>41245.273969907408</c:v>
                </c:pt>
                <c:pt idx="104">
                  <c:v>41245.440636574072</c:v>
                </c:pt>
                <c:pt idx="105">
                  <c:v>41245.607303240744</c:v>
                </c:pt>
                <c:pt idx="106">
                  <c:v>41245.773969907408</c:v>
                </c:pt>
                <c:pt idx="107">
                  <c:v>41245.940636574072</c:v>
                </c:pt>
                <c:pt idx="108">
                  <c:v>41246.107303240744</c:v>
                </c:pt>
                <c:pt idx="109">
                  <c:v>41246.273969907408</c:v>
                </c:pt>
                <c:pt idx="110">
                  <c:v>41246.440636574072</c:v>
                </c:pt>
                <c:pt idx="111">
                  <c:v>41246.607303240744</c:v>
                </c:pt>
                <c:pt idx="112">
                  <c:v>41246.773969907408</c:v>
                </c:pt>
                <c:pt idx="113">
                  <c:v>41246.940636574072</c:v>
                </c:pt>
                <c:pt idx="114">
                  <c:v>41247.107303240744</c:v>
                </c:pt>
                <c:pt idx="115">
                  <c:v>41247.273969907408</c:v>
                </c:pt>
                <c:pt idx="116">
                  <c:v>41247.440636574072</c:v>
                </c:pt>
                <c:pt idx="117">
                  <c:v>41247.607303240744</c:v>
                </c:pt>
                <c:pt idx="118">
                  <c:v>41247.773969907408</c:v>
                </c:pt>
                <c:pt idx="119">
                  <c:v>41247.940636574072</c:v>
                </c:pt>
                <c:pt idx="120">
                  <c:v>41248.107303240744</c:v>
                </c:pt>
                <c:pt idx="121">
                  <c:v>41248.273969907408</c:v>
                </c:pt>
                <c:pt idx="122">
                  <c:v>41248.440636574072</c:v>
                </c:pt>
                <c:pt idx="123">
                  <c:v>41248.607303240744</c:v>
                </c:pt>
                <c:pt idx="124">
                  <c:v>41248.773969907408</c:v>
                </c:pt>
                <c:pt idx="125">
                  <c:v>41248.940636574072</c:v>
                </c:pt>
                <c:pt idx="126">
                  <c:v>41249.107303240744</c:v>
                </c:pt>
                <c:pt idx="127">
                  <c:v>41249.273969907408</c:v>
                </c:pt>
                <c:pt idx="128">
                  <c:v>41249.440636574072</c:v>
                </c:pt>
                <c:pt idx="129">
                  <c:v>41249.607303240744</c:v>
                </c:pt>
                <c:pt idx="130">
                  <c:v>41249.773969907408</c:v>
                </c:pt>
                <c:pt idx="131">
                  <c:v>41249.940636574072</c:v>
                </c:pt>
                <c:pt idx="132">
                  <c:v>41250.107303240744</c:v>
                </c:pt>
                <c:pt idx="133">
                  <c:v>41250.273969907408</c:v>
                </c:pt>
                <c:pt idx="134">
                  <c:v>41250.440636574072</c:v>
                </c:pt>
                <c:pt idx="135">
                  <c:v>41250.607303240744</c:v>
                </c:pt>
                <c:pt idx="136">
                  <c:v>41250.773969907408</c:v>
                </c:pt>
                <c:pt idx="137">
                  <c:v>41250.940636574072</c:v>
                </c:pt>
                <c:pt idx="138">
                  <c:v>41251.107303240744</c:v>
                </c:pt>
                <c:pt idx="139">
                  <c:v>41251.273969907408</c:v>
                </c:pt>
                <c:pt idx="140">
                  <c:v>41251.440636574072</c:v>
                </c:pt>
                <c:pt idx="141">
                  <c:v>41251.607303240744</c:v>
                </c:pt>
                <c:pt idx="142">
                  <c:v>41251.773969907408</c:v>
                </c:pt>
                <c:pt idx="143">
                  <c:v>41251.940636574072</c:v>
                </c:pt>
                <c:pt idx="144">
                  <c:v>41252.107303240744</c:v>
                </c:pt>
                <c:pt idx="145">
                  <c:v>41252.273969907408</c:v>
                </c:pt>
                <c:pt idx="146">
                  <c:v>41252.440636574072</c:v>
                </c:pt>
                <c:pt idx="147">
                  <c:v>41252.607303240744</c:v>
                </c:pt>
                <c:pt idx="148">
                  <c:v>41252.773969907408</c:v>
                </c:pt>
                <c:pt idx="149">
                  <c:v>41252.940636574072</c:v>
                </c:pt>
                <c:pt idx="150">
                  <c:v>41253.107303240744</c:v>
                </c:pt>
                <c:pt idx="151">
                  <c:v>41253.273969907408</c:v>
                </c:pt>
                <c:pt idx="152">
                  <c:v>41253.440636574072</c:v>
                </c:pt>
                <c:pt idx="153">
                  <c:v>41253.607303240744</c:v>
                </c:pt>
                <c:pt idx="154">
                  <c:v>41253.773969907408</c:v>
                </c:pt>
                <c:pt idx="155">
                  <c:v>41253.940636574072</c:v>
                </c:pt>
                <c:pt idx="156">
                  <c:v>41254.107303240744</c:v>
                </c:pt>
                <c:pt idx="157">
                  <c:v>41254.273969907408</c:v>
                </c:pt>
                <c:pt idx="158">
                  <c:v>41254.440636574072</c:v>
                </c:pt>
                <c:pt idx="159">
                  <c:v>41254.607303240744</c:v>
                </c:pt>
                <c:pt idx="160">
                  <c:v>41254.773969907408</c:v>
                </c:pt>
                <c:pt idx="161">
                  <c:v>41254.940636574072</c:v>
                </c:pt>
                <c:pt idx="162">
                  <c:v>41255.107303240744</c:v>
                </c:pt>
                <c:pt idx="163">
                  <c:v>41255.273969907408</c:v>
                </c:pt>
                <c:pt idx="164">
                  <c:v>41255.440636574072</c:v>
                </c:pt>
                <c:pt idx="165">
                  <c:v>41255.607303240744</c:v>
                </c:pt>
                <c:pt idx="166">
                  <c:v>41255.773969907408</c:v>
                </c:pt>
                <c:pt idx="167">
                  <c:v>41255.940636574072</c:v>
                </c:pt>
                <c:pt idx="168">
                  <c:v>41256.107303240744</c:v>
                </c:pt>
                <c:pt idx="169">
                  <c:v>41256.273969907408</c:v>
                </c:pt>
                <c:pt idx="170">
                  <c:v>41256.440636574072</c:v>
                </c:pt>
                <c:pt idx="171">
                  <c:v>41256.607303240744</c:v>
                </c:pt>
                <c:pt idx="172">
                  <c:v>41256.773969907408</c:v>
                </c:pt>
                <c:pt idx="173">
                  <c:v>41256.940636574072</c:v>
                </c:pt>
                <c:pt idx="174">
                  <c:v>41257.107303240744</c:v>
                </c:pt>
                <c:pt idx="175">
                  <c:v>41257.273969907408</c:v>
                </c:pt>
                <c:pt idx="176">
                  <c:v>41257.440636574072</c:v>
                </c:pt>
                <c:pt idx="177">
                  <c:v>41257.607303240744</c:v>
                </c:pt>
                <c:pt idx="178">
                  <c:v>41257.773969907408</c:v>
                </c:pt>
                <c:pt idx="179">
                  <c:v>41257.940636574072</c:v>
                </c:pt>
                <c:pt idx="180">
                  <c:v>41258.107303240744</c:v>
                </c:pt>
                <c:pt idx="181">
                  <c:v>41258.273969907408</c:v>
                </c:pt>
                <c:pt idx="182">
                  <c:v>41258.440636574072</c:v>
                </c:pt>
                <c:pt idx="183">
                  <c:v>41258.607303240744</c:v>
                </c:pt>
                <c:pt idx="184">
                  <c:v>41258.773969907408</c:v>
                </c:pt>
                <c:pt idx="185">
                  <c:v>41258.940636574072</c:v>
                </c:pt>
                <c:pt idx="186">
                  <c:v>41259.107303240744</c:v>
                </c:pt>
                <c:pt idx="187">
                  <c:v>41259.273969907408</c:v>
                </c:pt>
                <c:pt idx="188">
                  <c:v>41259.440636574072</c:v>
                </c:pt>
                <c:pt idx="189">
                  <c:v>41259.607303240744</c:v>
                </c:pt>
                <c:pt idx="190">
                  <c:v>41259.773969907408</c:v>
                </c:pt>
                <c:pt idx="191">
                  <c:v>41259.940636574072</c:v>
                </c:pt>
                <c:pt idx="192">
                  <c:v>41260.107303240744</c:v>
                </c:pt>
                <c:pt idx="193">
                  <c:v>41260.273969907408</c:v>
                </c:pt>
                <c:pt idx="194">
                  <c:v>41260.440636574072</c:v>
                </c:pt>
                <c:pt idx="195">
                  <c:v>41260.607303240744</c:v>
                </c:pt>
                <c:pt idx="196">
                  <c:v>41260.773969907408</c:v>
                </c:pt>
                <c:pt idx="197">
                  <c:v>41260.940636574072</c:v>
                </c:pt>
                <c:pt idx="198">
                  <c:v>41261.107303240744</c:v>
                </c:pt>
                <c:pt idx="199">
                  <c:v>41261.273969907408</c:v>
                </c:pt>
                <c:pt idx="200">
                  <c:v>41261.440636574072</c:v>
                </c:pt>
                <c:pt idx="201">
                  <c:v>41261.607303240744</c:v>
                </c:pt>
                <c:pt idx="202">
                  <c:v>41261.773969907408</c:v>
                </c:pt>
                <c:pt idx="203">
                  <c:v>41261.940636574072</c:v>
                </c:pt>
                <c:pt idx="204">
                  <c:v>41262.107303240744</c:v>
                </c:pt>
                <c:pt idx="205">
                  <c:v>41262.273969907408</c:v>
                </c:pt>
                <c:pt idx="206">
                  <c:v>41262.440636574072</c:v>
                </c:pt>
                <c:pt idx="207">
                  <c:v>41262.607303240744</c:v>
                </c:pt>
                <c:pt idx="208">
                  <c:v>41262.773969907408</c:v>
                </c:pt>
                <c:pt idx="209">
                  <c:v>41262.940636574072</c:v>
                </c:pt>
                <c:pt idx="210">
                  <c:v>41263.107303240744</c:v>
                </c:pt>
                <c:pt idx="211">
                  <c:v>41263.273969907408</c:v>
                </c:pt>
                <c:pt idx="212">
                  <c:v>41263.440636574072</c:v>
                </c:pt>
                <c:pt idx="213">
                  <c:v>41263.607303240744</c:v>
                </c:pt>
                <c:pt idx="214">
                  <c:v>41263.773969907408</c:v>
                </c:pt>
                <c:pt idx="215">
                  <c:v>41263.940636574072</c:v>
                </c:pt>
                <c:pt idx="216">
                  <c:v>41264.107303240744</c:v>
                </c:pt>
                <c:pt idx="217">
                  <c:v>41264.273969907408</c:v>
                </c:pt>
                <c:pt idx="218">
                  <c:v>41264.440636574072</c:v>
                </c:pt>
                <c:pt idx="219">
                  <c:v>41264.607303240744</c:v>
                </c:pt>
                <c:pt idx="220">
                  <c:v>41264.773969907408</c:v>
                </c:pt>
                <c:pt idx="221">
                  <c:v>41264.940636574072</c:v>
                </c:pt>
                <c:pt idx="222">
                  <c:v>41265.107303240744</c:v>
                </c:pt>
                <c:pt idx="223">
                  <c:v>41265.273969907408</c:v>
                </c:pt>
                <c:pt idx="224">
                  <c:v>41265.440636574072</c:v>
                </c:pt>
                <c:pt idx="225">
                  <c:v>41265.607303240744</c:v>
                </c:pt>
                <c:pt idx="226">
                  <c:v>41265.773969907408</c:v>
                </c:pt>
                <c:pt idx="227">
                  <c:v>41265.940636574072</c:v>
                </c:pt>
                <c:pt idx="228">
                  <c:v>41266.107303240744</c:v>
                </c:pt>
                <c:pt idx="229">
                  <c:v>41266.273969907408</c:v>
                </c:pt>
                <c:pt idx="230">
                  <c:v>41266.440636574072</c:v>
                </c:pt>
                <c:pt idx="231">
                  <c:v>41266.607303240744</c:v>
                </c:pt>
                <c:pt idx="232">
                  <c:v>41266.773969907408</c:v>
                </c:pt>
                <c:pt idx="233">
                  <c:v>41266.940636574072</c:v>
                </c:pt>
                <c:pt idx="234">
                  <c:v>41267.107303240744</c:v>
                </c:pt>
                <c:pt idx="235">
                  <c:v>41267.273969907408</c:v>
                </c:pt>
                <c:pt idx="236">
                  <c:v>41267.440636574072</c:v>
                </c:pt>
                <c:pt idx="237">
                  <c:v>41267.607303240744</c:v>
                </c:pt>
                <c:pt idx="238">
                  <c:v>41267.773969907408</c:v>
                </c:pt>
                <c:pt idx="239">
                  <c:v>41267.940636574072</c:v>
                </c:pt>
                <c:pt idx="240">
                  <c:v>41268.107303240744</c:v>
                </c:pt>
                <c:pt idx="241">
                  <c:v>41268.273969907408</c:v>
                </c:pt>
                <c:pt idx="242">
                  <c:v>41268.440636574072</c:v>
                </c:pt>
                <c:pt idx="243">
                  <c:v>41268.607303240744</c:v>
                </c:pt>
                <c:pt idx="244">
                  <c:v>41268.773969907408</c:v>
                </c:pt>
                <c:pt idx="245">
                  <c:v>41268.940636574072</c:v>
                </c:pt>
                <c:pt idx="246">
                  <c:v>41269.107303240744</c:v>
                </c:pt>
                <c:pt idx="247">
                  <c:v>41269.273969907408</c:v>
                </c:pt>
                <c:pt idx="248">
                  <c:v>41269.440636574072</c:v>
                </c:pt>
                <c:pt idx="249">
                  <c:v>41269.607303240744</c:v>
                </c:pt>
                <c:pt idx="250">
                  <c:v>41269.773969907408</c:v>
                </c:pt>
                <c:pt idx="251">
                  <c:v>41269.940636574072</c:v>
                </c:pt>
                <c:pt idx="252">
                  <c:v>41270.107303240744</c:v>
                </c:pt>
                <c:pt idx="253">
                  <c:v>41270.273969907408</c:v>
                </c:pt>
                <c:pt idx="254">
                  <c:v>41270.440636574072</c:v>
                </c:pt>
                <c:pt idx="255">
                  <c:v>41270.607303240744</c:v>
                </c:pt>
                <c:pt idx="256">
                  <c:v>41270.773969907408</c:v>
                </c:pt>
                <c:pt idx="257">
                  <c:v>41270.940636574072</c:v>
                </c:pt>
                <c:pt idx="258">
                  <c:v>41271.107303240744</c:v>
                </c:pt>
                <c:pt idx="259">
                  <c:v>41271.273969907408</c:v>
                </c:pt>
                <c:pt idx="260">
                  <c:v>41271.440636574072</c:v>
                </c:pt>
                <c:pt idx="261">
                  <c:v>41271.607303240744</c:v>
                </c:pt>
                <c:pt idx="262">
                  <c:v>41271.773969907408</c:v>
                </c:pt>
                <c:pt idx="263">
                  <c:v>41271.940636574072</c:v>
                </c:pt>
                <c:pt idx="264">
                  <c:v>41272.107303240744</c:v>
                </c:pt>
                <c:pt idx="265">
                  <c:v>41272.273969907408</c:v>
                </c:pt>
                <c:pt idx="266">
                  <c:v>41272.440636574072</c:v>
                </c:pt>
                <c:pt idx="267">
                  <c:v>41272.607303240744</c:v>
                </c:pt>
                <c:pt idx="268">
                  <c:v>41272.773969907408</c:v>
                </c:pt>
                <c:pt idx="269">
                  <c:v>41272.940636574072</c:v>
                </c:pt>
                <c:pt idx="270">
                  <c:v>41273.107303240744</c:v>
                </c:pt>
                <c:pt idx="271">
                  <c:v>41273.273969907408</c:v>
                </c:pt>
                <c:pt idx="272">
                  <c:v>41273.440636574072</c:v>
                </c:pt>
                <c:pt idx="273">
                  <c:v>41273.607303240744</c:v>
                </c:pt>
                <c:pt idx="274">
                  <c:v>41273.773969907408</c:v>
                </c:pt>
                <c:pt idx="275">
                  <c:v>41273.940636574072</c:v>
                </c:pt>
                <c:pt idx="276">
                  <c:v>41274.107303240744</c:v>
                </c:pt>
                <c:pt idx="277">
                  <c:v>41274.273969907408</c:v>
                </c:pt>
                <c:pt idx="278">
                  <c:v>41274.440636574072</c:v>
                </c:pt>
                <c:pt idx="279">
                  <c:v>41274.607303240744</c:v>
                </c:pt>
                <c:pt idx="280">
                  <c:v>41274.773969907408</c:v>
                </c:pt>
                <c:pt idx="281">
                  <c:v>41274.940636574072</c:v>
                </c:pt>
                <c:pt idx="282">
                  <c:v>41275.107303240744</c:v>
                </c:pt>
                <c:pt idx="283">
                  <c:v>41275.273969907408</c:v>
                </c:pt>
                <c:pt idx="284">
                  <c:v>41275.440636574072</c:v>
                </c:pt>
                <c:pt idx="285">
                  <c:v>41275.607303240744</c:v>
                </c:pt>
                <c:pt idx="286">
                  <c:v>41275.773969907408</c:v>
                </c:pt>
                <c:pt idx="287">
                  <c:v>41275.940636574072</c:v>
                </c:pt>
                <c:pt idx="288">
                  <c:v>41276.107303240744</c:v>
                </c:pt>
                <c:pt idx="289">
                  <c:v>41276.273969907408</c:v>
                </c:pt>
                <c:pt idx="290">
                  <c:v>41276.440636574072</c:v>
                </c:pt>
                <c:pt idx="291">
                  <c:v>41276.607303240744</c:v>
                </c:pt>
                <c:pt idx="292">
                  <c:v>41276.773969907408</c:v>
                </c:pt>
                <c:pt idx="293">
                  <c:v>41276.940636574072</c:v>
                </c:pt>
                <c:pt idx="294">
                  <c:v>41277.107303240744</c:v>
                </c:pt>
                <c:pt idx="295">
                  <c:v>41277.273969907408</c:v>
                </c:pt>
                <c:pt idx="296">
                  <c:v>41277.440636574072</c:v>
                </c:pt>
                <c:pt idx="297">
                  <c:v>41277.607303240744</c:v>
                </c:pt>
                <c:pt idx="298">
                  <c:v>41277.773969907408</c:v>
                </c:pt>
                <c:pt idx="299">
                  <c:v>41277.940636574072</c:v>
                </c:pt>
                <c:pt idx="300">
                  <c:v>41278.107303240744</c:v>
                </c:pt>
                <c:pt idx="301">
                  <c:v>41278.273969907408</c:v>
                </c:pt>
                <c:pt idx="302">
                  <c:v>41278.440636574072</c:v>
                </c:pt>
                <c:pt idx="303">
                  <c:v>41278.607303240744</c:v>
                </c:pt>
                <c:pt idx="304">
                  <c:v>41278.773969907408</c:v>
                </c:pt>
                <c:pt idx="305">
                  <c:v>41278.940636574072</c:v>
                </c:pt>
                <c:pt idx="306">
                  <c:v>41279.107303240744</c:v>
                </c:pt>
                <c:pt idx="307">
                  <c:v>41279.273969907408</c:v>
                </c:pt>
                <c:pt idx="308">
                  <c:v>41279.440636574072</c:v>
                </c:pt>
                <c:pt idx="309">
                  <c:v>41279.607303240744</c:v>
                </c:pt>
                <c:pt idx="310">
                  <c:v>41279.773969907408</c:v>
                </c:pt>
                <c:pt idx="311">
                  <c:v>41279.940636574072</c:v>
                </c:pt>
                <c:pt idx="312">
                  <c:v>41280.107303240744</c:v>
                </c:pt>
                <c:pt idx="313">
                  <c:v>41280.273969907408</c:v>
                </c:pt>
                <c:pt idx="314">
                  <c:v>41280.440636574072</c:v>
                </c:pt>
                <c:pt idx="315">
                  <c:v>41280.607303240744</c:v>
                </c:pt>
                <c:pt idx="316">
                  <c:v>41280.773969907408</c:v>
                </c:pt>
                <c:pt idx="317">
                  <c:v>41280.940636574072</c:v>
                </c:pt>
                <c:pt idx="318">
                  <c:v>41281.107303240744</c:v>
                </c:pt>
                <c:pt idx="319">
                  <c:v>41281.273969907408</c:v>
                </c:pt>
                <c:pt idx="320">
                  <c:v>41281.440636574072</c:v>
                </c:pt>
                <c:pt idx="321">
                  <c:v>41281.607303240744</c:v>
                </c:pt>
                <c:pt idx="322">
                  <c:v>41281.773969907408</c:v>
                </c:pt>
                <c:pt idx="323">
                  <c:v>41281.940636574072</c:v>
                </c:pt>
                <c:pt idx="324">
                  <c:v>41282.107303240744</c:v>
                </c:pt>
                <c:pt idx="325">
                  <c:v>41282.273969907408</c:v>
                </c:pt>
                <c:pt idx="326">
                  <c:v>41282.440636574072</c:v>
                </c:pt>
                <c:pt idx="327">
                  <c:v>41282.607303240744</c:v>
                </c:pt>
                <c:pt idx="328">
                  <c:v>41282.773969907408</c:v>
                </c:pt>
                <c:pt idx="329">
                  <c:v>41282.940636574072</c:v>
                </c:pt>
                <c:pt idx="330">
                  <c:v>41283.107303240744</c:v>
                </c:pt>
                <c:pt idx="331">
                  <c:v>41283.273969907408</c:v>
                </c:pt>
                <c:pt idx="332">
                  <c:v>41283.440636574072</c:v>
                </c:pt>
                <c:pt idx="333">
                  <c:v>41283.607303240744</c:v>
                </c:pt>
                <c:pt idx="334">
                  <c:v>41283.773969907408</c:v>
                </c:pt>
                <c:pt idx="335">
                  <c:v>41283.940636574072</c:v>
                </c:pt>
                <c:pt idx="336">
                  <c:v>41284.107303240744</c:v>
                </c:pt>
                <c:pt idx="337">
                  <c:v>41284.273969907408</c:v>
                </c:pt>
                <c:pt idx="338">
                  <c:v>41284.440636574072</c:v>
                </c:pt>
                <c:pt idx="339">
                  <c:v>41284.607303240744</c:v>
                </c:pt>
                <c:pt idx="340">
                  <c:v>41284.773969907408</c:v>
                </c:pt>
                <c:pt idx="341">
                  <c:v>41284.940636574072</c:v>
                </c:pt>
                <c:pt idx="342">
                  <c:v>41285.107303240744</c:v>
                </c:pt>
                <c:pt idx="343">
                  <c:v>41285.273969907408</c:v>
                </c:pt>
                <c:pt idx="344">
                  <c:v>41285.440636574072</c:v>
                </c:pt>
                <c:pt idx="345">
                  <c:v>41285.607303240744</c:v>
                </c:pt>
                <c:pt idx="346">
                  <c:v>41285.773969907408</c:v>
                </c:pt>
                <c:pt idx="347">
                  <c:v>41285.940636574072</c:v>
                </c:pt>
                <c:pt idx="348">
                  <c:v>41286.107303240744</c:v>
                </c:pt>
                <c:pt idx="349">
                  <c:v>41286.273969907408</c:v>
                </c:pt>
                <c:pt idx="350">
                  <c:v>41286.440636574072</c:v>
                </c:pt>
                <c:pt idx="351">
                  <c:v>41286.607303240744</c:v>
                </c:pt>
                <c:pt idx="352">
                  <c:v>41286.773969907408</c:v>
                </c:pt>
                <c:pt idx="353">
                  <c:v>41286.940636574072</c:v>
                </c:pt>
                <c:pt idx="354">
                  <c:v>41287.107303240744</c:v>
                </c:pt>
                <c:pt idx="355">
                  <c:v>41287.273969907408</c:v>
                </c:pt>
                <c:pt idx="356">
                  <c:v>41287.440636574072</c:v>
                </c:pt>
                <c:pt idx="357">
                  <c:v>41287.607303240744</c:v>
                </c:pt>
                <c:pt idx="358">
                  <c:v>41287.773969907408</c:v>
                </c:pt>
                <c:pt idx="359">
                  <c:v>41287.940636574072</c:v>
                </c:pt>
                <c:pt idx="360">
                  <c:v>41288.107303240744</c:v>
                </c:pt>
                <c:pt idx="361">
                  <c:v>41288.273969907408</c:v>
                </c:pt>
                <c:pt idx="362">
                  <c:v>41288.440636574072</c:v>
                </c:pt>
                <c:pt idx="363">
                  <c:v>41288.607303240744</c:v>
                </c:pt>
                <c:pt idx="364">
                  <c:v>41288.773969907408</c:v>
                </c:pt>
                <c:pt idx="365">
                  <c:v>41288.940636574072</c:v>
                </c:pt>
                <c:pt idx="366">
                  <c:v>41289.107303240744</c:v>
                </c:pt>
                <c:pt idx="367">
                  <c:v>41289.273969907408</c:v>
                </c:pt>
                <c:pt idx="368">
                  <c:v>41289.440636574072</c:v>
                </c:pt>
                <c:pt idx="369">
                  <c:v>41289.607303240744</c:v>
                </c:pt>
                <c:pt idx="370">
                  <c:v>41289.773969907408</c:v>
                </c:pt>
                <c:pt idx="371">
                  <c:v>41289.940636574072</c:v>
                </c:pt>
                <c:pt idx="372">
                  <c:v>41290.107303240744</c:v>
                </c:pt>
                <c:pt idx="373">
                  <c:v>41290.273969907408</c:v>
                </c:pt>
                <c:pt idx="374">
                  <c:v>41290.440636574072</c:v>
                </c:pt>
                <c:pt idx="375">
                  <c:v>41290.607303240744</c:v>
                </c:pt>
                <c:pt idx="376">
                  <c:v>41290.773969907408</c:v>
                </c:pt>
                <c:pt idx="377">
                  <c:v>41290.940636574072</c:v>
                </c:pt>
                <c:pt idx="378">
                  <c:v>41291.107303240744</c:v>
                </c:pt>
                <c:pt idx="379">
                  <c:v>41291.273969907408</c:v>
                </c:pt>
                <c:pt idx="380">
                  <c:v>41291.440636574072</c:v>
                </c:pt>
                <c:pt idx="381">
                  <c:v>41291.607303240744</c:v>
                </c:pt>
                <c:pt idx="382">
                  <c:v>41291.773969907408</c:v>
                </c:pt>
                <c:pt idx="383">
                  <c:v>41291.940636574072</c:v>
                </c:pt>
                <c:pt idx="384">
                  <c:v>41292.107303240744</c:v>
                </c:pt>
                <c:pt idx="385">
                  <c:v>41292.273969907408</c:v>
                </c:pt>
                <c:pt idx="386">
                  <c:v>41292.440636574072</c:v>
                </c:pt>
                <c:pt idx="387">
                  <c:v>41292.607303240744</c:v>
                </c:pt>
                <c:pt idx="388">
                  <c:v>41292.773969907408</c:v>
                </c:pt>
                <c:pt idx="389">
                  <c:v>41292.940636574072</c:v>
                </c:pt>
                <c:pt idx="390">
                  <c:v>41293.107303240744</c:v>
                </c:pt>
                <c:pt idx="391">
                  <c:v>41293.273969907408</c:v>
                </c:pt>
                <c:pt idx="392">
                  <c:v>41293.440636574072</c:v>
                </c:pt>
                <c:pt idx="393">
                  <c:v>41293.607303240744</c:v>
                </c:pt>
                <c:pt idx="394">
                  <c:v>41293.773969907408</c:v>
                </c:pt>
                <c:pt idx="395">
                  <c:v>41293.940636574072</c:v>
                </c:pt>
                <c:pt idx="396">
                  <c:v>41294.107303240744</c:v>
                </c:pt>
                <c:pt idx="397">
                  <c:v>41294.273969907408</c:v>
                </c:pt>
                <c:pt idx="398">
                  <c:v>41294.440636574072</c:v>
                </c:pt>
                <c:pt idx="399">
                  <c:v>41294.607303240744</c:v>
                </c:pt>
                <c:pt idx="400">
                  <c:v>41294.773969907408</c:v>
                </c:pt>
                <c:pt idx="401">
                  <c:v>41294.940636574072</c:v>
                </c:pt>
                <c:pt idx="402">
                  <c:v>41295.107303240744</c:v>
                </c:pt>
                <c:pt idx="403">
                  <c:v>41295.273969907408</c:v>
                </c:pt>
                <c:pt idx="404">
                  <c:v>41295.440636574072</c:v>
                </c:pt>
                <c:pt idx="405">
                  <c:v>41295.607303240744</c:v>
                </c:pt>
                <c:pt idx="406">
                  <c:v>41295.773969907408</c:v>
                </c:pt>
                <c:pt idx="407">
                  <c:v>41295.940636574072</c:v>
                </c:pt>
                <c:pt idx="408">
                  <c:v>41296.107303240744</c:v>
                </c:pt>
                <c:pt idx="409">
                  <c:v>41296.273969907408</c:v>
                </c:pt>
                <c:pt idx="410">
                  <c:v>41296.440636574072</c:v>
                </c:pt>
                <c:pt idx="411">
                  <c:v>41296.607303240744</c:v>
                </c:pt>
                <c:pt idx="412">
                  <c:v>41296.773969907408</c:v>
                </c:pt>
                <c:pt idx="413">
                  <c:v>41296.940636574072</c:v>
                </c:pt>
                <c:pt idx="414">
                  <c:v>41297.107303240744</c:v>
                </c:pt>
                <c:pt idx="415">
                  <c:v>41297.273969907408</c:v>
                </c:pt>
                <c:pt idx="416">
                  <c:v>41297.440636574072</c:v>
                </c:pt>
                <c:pt idx="417">
                  <c:v>41297.607303240744</c:v>
                </c:pt>
                <c:pt idx="418">
                  <c:v>41297.773969907408</c:v>
                </c:pt>
                <c:pt idx="419">
                  <c:v>41297.940636574072</c:v>
                </c:pt>
                <c:pt idx="420">
                  <c:v>41298.107303240744</c:v>
                </c:pt>
                <c:pt idx="421">
                  <c:v>41298.273969907408</c:v>
                </c:pt>
                <c:pt idx="422">
                  <c:v>41298.440636574072</c:v>
                </c:pt>
                <c:pt idx="423">
                  <c:v>41298.607303240744</c:v>
                </c:pt>
                <c:pt idx="424">
                  <c:v>41298.773969907408</c:v>
                </c:pt>
                <c:pt idx="425">
                  <c:v>41298.940636574072</c:v>
                </c:pt>
                <c:pt idx="426">
                  <c:v>41299.107303240744</c:v>
                </c:pt>
                <c:pt idx="427">
                  <c:v>41299.273969907408</c:v>
                </c:pt>
                <c:pt idx="428">
                  <c:v>41299.440636574072</c:v>
                </c:pt>
                <c:pt idx="429">
                  <c:v>41299.607303240744</c:v>
                </c:pt>
                <c:pt idx="430">
                  <c:v>41299.773969907408</c:v>
                </c:pt>
                <c:pt idx="431">
                  <c:v>41299.940636574072</c:v>
                </c:pt>
                <c:pt idx="432">
                  <c:v>41300.107303240744</c:v>
                </c:pt>
                <c:pt idx="433">
                  <c:v>41300.273969907408</c:v>
                </c:pt>
                <c:pt idx="434">
                  <c:v>41300.440636574072</c:v>
                </c:pt>
                <c:pt idx="435">
                  <c:v>41300.607303240744</c:v>
                </c:pt>
                <c:pt idx="436">
                  <c:v>41300.773969907408</c:v>
                </c:pt>
                <c:pt idx="437">
                  <c:v>41300.940636574072</c:v>
                </c:pt>
                <c:pt idx="438">
                  <c:v>41301.107303240744</c:v>
                </c:pt>
                <c:pt idx="439">
                  <c:v>41301.273969907408</c:v>
                </c:pt>
                <c:pt idx="440">
                  <c:v>41301.440636574072</c:v>
                </c:pt>
                <c:pt idx="441">
                  <c:v>41301.607303240744</c:v>
                </c:pt>
                <c:pt idx="442">
                  <c:v>41301.773969907408</c:v>
                </c:pt>
                <c:pt idx="443">
                  <c:v>41301.940636574072</c:v>
                </c:pt>
                <c:pt idx="444">
                  <c:v>41302.107303240744</c:v>
                </c:pt>
                <c:pt idx="445">
                  <c:v>41302.273969907408</c:v>
                </c:pt>
                <c:pt idx="446">
                  <c:v>41302.440636574072</c:v>
                </c:pt>
                <c:pt idx="447">
                  <c:v>41302.607303240744</c:v>
                </c:pt>
                <c:pt idx="448">
                  <c:v>41302.773969907408</c:v>
                </c:pt>
                <c:pt idx="449">
                  <c:v>41302.940636574072</c:v>
                </c:pt>
                <c:pt idx="450">
                  <c:v>41303.107303240744</c:v>
                </c:pt>
                <c:pt idx="451">
                  <c:v>41303.273969907408</c:v>
                </c:pt>
                <c:pt idx="452">
                  <c:v>41303.440636574072</c:v>
                </c:pt>
                <c:pt idx="453">
                  <c:v>41303.607303240744</c:v>
                </c:pt>
                <c:pt idx="454">
                  <c:v>41303.773969907408</c:v>
                </c:pt>
                <c:pt idx="455">
                  <c:v>41303.940636574072</c:v>
                </c:pt>
                <c:pt idx="456">
                  <c:v>41304.107303240744</c:v>
                </c:pt>
                <c:pt idx="457">
                  <c:v>41304.273969907408</c:v>
                </c:pt>
                <c:pt idx="458">
                  <c:v>41304.440636574072</c:v>
                </c:pt>
                <c:pt idx="459">
                  <c:v>41304.607303240744</c:v>
                </c:pt>
                <c:pt idx="460">
                  <c:v>41304.773969907408</c:v>
                </c:pt>
                <c:pt idx="461">
                  <c:v>41304.940636574072</c:v>
                </c:pt>
                <c:pt idx="462">
                  <c:v>41305.107303240744</c:v>
                </c:pt>
                <c:pt idx="463">
                  <c:v>41305.273969907408</c:v>
                </c:pt>
                <c:pt idx="464">
                  <c:v>41305.440636574072</c:v>
                </c:pt>
                <c:pt idx="465">
                  <c:v>41305.607303240744</c:v>
                </c:pt>
                <c:pt idx="466">
                  <c:v>41305.773969907408</c:v>
                </c:pt>
                <c:pt idx="467">
                  <c:v>41305.940636574072</c:v>
                </c:pt>
                <c:pt idx="468">
                  <c:v>41306.107303240744</c:v>
                </c:pt>
                <c:pt idx="469">
                  <c:v>41306.273969907408</c:v>
                </c:pt>
                <c:pt idx="470">
                  <c:v>41306.440636574072</c:v>
                </c:pt>
                <c:pt idx="471">
                  <c:v>41306.607303240744</c:v>
                </c:pt>
                <c:pt idx="472">
                  <c:v>41306.773969907408</c:v>
                </c:pt>
                <c:pt idx="473">
                  <c:v>41306.940636574072</c:v>
                </c:pt>
                <c:pt idx="474">
                  <c:v>41307.107303240744</c:v>
                </c:pt>
                <c:pt idx="475">
                  <c:v>41307.273969907408</c:v>
                </c:pt>
                <c:pt idx="476">
                  <c:v>41307.440636574072</c:v>
                </c:pt>
                <c:pt idx="477">
                  <c:v>41307.607303240744</c:v>
                </c:pt>
                <c:pt idx="478">
                  <c:v>41307.773969907408</c:v>
                </c:pt>
                <c:pt idx="479">
                  <c:v>41307.940636574072</c:v>
                </c:pt>
                <c:pt idx="480">
                  <c:v>41308.107303240744</c:v>
                </c:pt>
                <c:pt idx="481">
                  <c:v>41308.273969907408</c:v>
                </c:pt>
                <c:pt idx="482">
                  <c:v>41308.440636574072</c:v>
                </c:pt>
                <c:pt idx="483">
                  <c:v>41308.607303240744</c:v>
                </c:pt>
                <c:pt idx="484">
                  <c:v>41308.773969907408</c:v>
                </c:pt>
                <c:pt idx="485">
                  <c:v>41308.940636574072</c:v>
                </c:pt>
                <c:pt idx="486">
                  <c:v>41309.107303240744</c:v>
                </c:pt>
                <c:pt idx="487">
                  <c:v>41309.273969907408</c:v>
                </c:pt>
                <c:pt idx="488">
                  <c:v>41309.440636574072</c:v>
                </c:pt>
                <c:pt idx="489">
                  <c:v>41309.607303240744</c:v>
                </c:pt>
                <c:pt idx="490">
                  <c:v>41309.773969907408</c:v>
                </c:pt>
                <c:pt idx="491">
                  <c:v>41309.940636574072</c:v>
                </c:pt>
                <c:pt idx="492">
                  <c:v>41310.107303240744</c:v>
                </c:pt>
                <c:pt idx="493">
                  <c:v>41310.273969907408</c:v>
                </c:pt>
                <c:pt idx="494">
                  <c:v>41310.440636574072</c:v>
                </c:pt>
                <c:pt idx="495">
                  <c:v>41310.607303240744</c:v>
                </c:pt>
                <c:pt idx="496">
                  <c:v>41310.773969907408</c:v>
                </c:pt>
                <c:pt idx="497">
                  <c:v>41310.940636574072</c:v>
                </c:pt>
                <c:pt idx="498">
                  <c:v>41311.107303240744</c:v>
                </c:pt>
                <c:pt idx="499">
                  <c:v>41311.273969907408</c:v>
                </c:pt>
                <c:pt idx="500">
                  <c:v>41311.440636574072</c:v>
                </c:pt>
                <c:pt idx="501">
                  <c:v>41311.607303240744</c:v>
                </c:pt>
                <c:pt idx="502">
                  <c:v>41311.773969907408</c:v>
                </c:pt>
                <c:pt idx="503">
                  <c:v>41311.940636574072</c:v>
                </c:pt>
                <c:pt idx="504">
                  <c:v>41312.107303240744</c:v>
                </c:pt>
                <c:pt idx="505">
                  <c:v>41312.273969907408</c:v>
                </c:pt>
                <c:pt idx="506">
                  <c:v>41312.440636574072</c:v>
                </c:pt>
                <c:pt idx="507">
                  <c:v>41312.607303240744</c:v>
                </c:pt>
                <c:pt idx="508">
                  <c:v>41312.773969907408</c:v>
                </c:pt>
                <c:pt idx="509">
                  <c:v>41312.940636574072</c:v>
                </c:pt>
                <c:pt idx="510">
                  <c:v>41313.107303240744</c:v>
                </c:pt>
                <c:pt idx="511">
                  <c:v>41313.273969907408</c:v>
                </c:pt>
                <c:pt idx="512">
                  <c:v>41313.440636574072</c:v>
                </c:pt>
                <c:pt idx="513">
                  <c:v>41313.607303240744</c:v>
                </c:pt>
                <c:pt idx="514">
                  <c:v>41313.773969907408</c:v>
                </c:pt>
                <c:pt idx="515">
                  <c:v>41313.940636574072</c:v>
                </c:pt>
                <c:pt idx="516">
                  <c:v>41314.107303240744</c:v>
                </c:pt>
                <c:pt idx="517">
                  <c:v>41314.273969907408</c:v>
                </c:pt>
                <c:pt idx="518">
                  <c:v>41314.440636574072</c:v>
                </c:pt>
                <c:pt idx="519">
                  <c:v>41314.607303240744</c:v>
                </c:pt>
                <c:pt idx="520">
                  <c:v>41314.773969907408</c:v>
                </c:pt>
                <c:pt idx="521">
                  <c:v>41314.940636574072</c:v>
                </c:pt>
                <c:pt idx="522">
                  <c:v>41315.107303240744</c:v>
                </c:pt>
                <c:pt idx="523">
                  <c:v>41315.273969907408</c:v>
                </c:pt>
                <c:pt idx="524">
                  <c:v>41315.440636574072</c:v>
                </c:pt>
                <c:pt idx="525">
                  <c:v>41315.607303240744</c:v>
                </c:pt>
                <c:pt idx="526">
                  <c:v>41315.773969907408</c:v>
                </c:pt>
                <c:pt idx="527">
                  <c:v>41315.940636574072</c:v>
                </c:pt>
                <c:pt idx="528">
                  <c:v>41316.107303240744</c:v>
                </c:pt>
                <c:pt idx="529">
                  <c:v>41316.273969907408</c:v>
                </c:pt>
                <c:pt idx="530">
                  <c:v>41316.440636574072</c:v>
                </c:pt>
                <c:pt idx="531">
                  <c:v>41316.607303240744</c:v>
                </c:pt>
                <c:pt idx="532">
                  <c:v>41316.773969907408</c:v>
                </c:pt>
                <c:pt idx="533">
                  <c:v>41316.940636574072</c:v>
                </c:pt>
                <c:pt idx="534">
                  <c:v>41317.107303240744</c:v>
                </c:pt>
                <c:pt idx="535">
                  <c:v>41317.273969907408</c:v>
                </c:pt>
                <c:pt idx="536">
                  <c:v>41317.440636574072</c:v>
                </c:pt>
                <c:pt idx="537">
                  <c:v>41317.607303240744</c:v>
                </c:pt>
                <c:pt idx="538">
                  <c:v>41317.773969907408</c:v>
                </c:pt>
                <c:pt idx="539">
                  <c:v>41317.940636574072</c:v>
                </c:pt>
                <c:pt idx="540">
                  <c:v>41318.107303240744</c:v>
                </c:pt>
                <c:pt idx="541">
                  <c:v>41318.273969907408</c:v>
                </c:pt>
                <c:pt idx="542">
                  <c:v>41318.440636574072</c:v>
                </c:pt>
                <c:pt idx="543">
                  <c:v>41318.607303240744</c:v>
                </c:pt>
                <c:pt idx="544">
                  <c:v>41318.773969907408</c:v>
                </c:pt>
                <c:pt idx="545">
                  <c:v>41318.940636574072</c:v>
                </c:pt>
                <c:pt idx="546">
                  <c:v>41319.107303240744</c:v>
                </c:pt>
                <c:pt idx="547">
                  <c:v>41319.273969907408</c:v>
                </c:pt>
                <c:pt idx="548">
                  <c:v>41319.440636574072</c:v>
                </c:pt>
                <c:pt idx="549">
                  <c:v>41319.607303240744</c:v>
                </c:pt>
                <c:pt idx="550">
                  <c:v>41319.773969907408</c:v>
                </c:pt>
                <c:pt idx="551">
                  <c:v>41319.940636574072</c:v>
                </c:pt>
                <c:pt idx="552">
                  <c:v>41320.107303240744</c:v>
                </c:pt>
                <c:pt idx="553">
                  <c:v>41320.273969907408</c:v>
                </c:pt>
                <c:pt idx="554">
                  <c:v>41320.440636574072</c:v>
                </c:pt>
                <c:pt idx="555">
                  <c:v>41320.607303240744</c:v>
                </c:pt>
                <c:pt idx="556">
                  <c:v>41320.773969907408</c:v>
                </c:pt>
                <c:pt idx="557">
                  <c:v>41320.940636574072</c:v>
                </c:pt>
                <c:pt idx="558">
                  <c:v>41321.107303240744</c:v>
                </c:pt>
                <c:pt idx="559">
                  <c:v>41321.273969907408</c:v>
                </c:pt>
                <c:pt idx="560">
                  <c:v>41321.440636574072</c:v>
                </c:pt>
                <c:pt idx="561">
                  <c:v>41321.607303240744</c:v>
                </c:pt>
                <c:pt idx="562">
                  <c:v>41321.773969907408</c:v>
                </c:pt>
                <c:pt idx="563">
                  <c:v>41321.940636574072</c:v>
                </c:pt>
                <c:pt idx="564">
                  <c:v>41322.107303240744</c:v>
                </c:pt>
                <c:pt idx="565">
                  <c:v>41322.273969907408</c:v>
                </c:pt>
                <c:pt idx="566">
                  <c:v>41322.440636574072</c:v>
                </c:pt>
                <c:pt idx="567">
                  <c:v>41322.607303240744</c:v>
                </c:pt>
                <c:pt idx="568">
                  <c:v>41322.773969907408</c:v>
                </c:pt>
                <c:pt idx="569">
                  <c:v>41322.940636574072</c:v>
                </c:pt>
                <c:pt idx="570">
                  <c:v>41323.107303240744</c:v>
                </c:pt>
                <c:pt idx="571">
                  <c:v>41323.273969907408</c:v>
                </c:pt>
                <c:pt idx="572">
                  <c:v>41323.440636574072</c:v>
                </c:pt>
                <c:pt idx="573">
                  <c:v>41323.607303240744</c:v>
                </c:pt>
                <c:pt idx="574">
                  <c:v>41323.773969907408</c:v>
                </c:pt>
                <c:pt idx="575">
                  <c:v>41323.940636574072</c:v>
                </c:pt>
                <c:pt idx="576">
                  <c:v>41324.107303240744</c:v>
                </c:pt>
                <c:pt idx="577">
                  <c:v>41324.273969907408</c:v>
                </c:pt>
                <c:pt idx="578">
                  <c:v>41324.440636574072</c:v>
                </c:pt>
                <c:pt idx="579">
                  <c:v>41324.607303240744</c:v>
                </c:pt>
                <c:pt idx="580">
                  <c:v>41324.773969907408</c:v>
                </c:pt>
                <c:pt idx="581">
                  <c:v>41324.940636574072</c:v>
                </c:pt>
                <c:pt idx="582">
                  <c:v>41325.107303240744</c:v>
                </c:pt>
                <c:pt idx="583">
                  <c:v>41325.273969907408</c:v>
                </c:pt>
                <c:pt idx="584">
                  <c:v>41325.440636574072</c:v>
                </c:pt>
                <c:pt idx="585">
                  <c:v>41325.607303240744</c:v>
                </c:pt>
                <c:pt idx="586">
                  <c:v>41325.773969907408</c:v>
                </c:pt>
                <c:pt idx="587">
                  <c:v>41325.940636574072</c:v>
                </c:pt>
                <c:pt idx="588">
                  <c:v>41326.107303240744</c:v>
                </c:pt>
                <c:pt idx="589">
                  <c:v>41326.273969907408</c:v>
                </c:pt>
                <c:pt idx="590">
                  <c:v>41326.440636574072</c:v>
                </c:pt>
                <c:pt idx="591">
                  <c:v>41326.607303240744</c:v>
                </c:pt>
                <c:pt idx="592">
                  <c:v>41326.773969907408</c:v>
                </c:pt>
                <c:pt idx="593">
                  <c:v>41326.940636574072</c:v>
                </c:pt>
                <c:pt idx="594">
                  <c:v>41327.107303240744</c:v>
                </c:pt>
                <c:pt idx="595">
                  <c:v>41327.273969907408</c:v>
                </c:pt>
                <c:pt idx="596">
                  <c:v>41327.440636574072</c:v>
                </c:pt>
                <c:pt idx="597">
                  <c:v>41327.607303240744</c:v>
                </c:pt>
                <c:pt idx="598">
                  <c:v>41327.773969907408</c:v>
                </c:pt>
                <c:pt idx="599">
                  <c:v>41327.940636574072</c:v>
                </c:pt>
                <c:pt idx="600">
                  <c:v>41328.107303240744</c:v>
                </c:pt>
                <c:pt idx="601">
                  <c:v>41328.273969907408</c:v>
                </c:pt>
                <c:pt idx="602">
                  <c:v>41328.440636574072</c:v>
                </c:pt>
                <c:pt idx="603">
                  <c:v>41328.607303240744</c:v>
                </c:pt>
                <c:pt idx="604">
                  <c:v>41328.773969907408</c:v>
                </c:pt>
                <c:pt idx="605">
                  <c:v>41328.940636574072</c:v>
                </c:pt>
                <c:pt idx="606">
                  <c:v>41329.107303240744</c:v>
                </c:pt>
                <c:pt idx="607">
                  <c:v>41329.273969907408</c:v>
                </c:pt>
                <c:pt idx="608">
                  <c:v>41329.440636574072</c:v>
                </c:pt>
                <c:pt idx="609">
                  <c:v>41329.607303240744</c:v>
                </c:pt>
                <c:pt idx="610">
                  <c:v>41329.773969907408</c:v>
                </c:pt>
                <c:pt idx="611">
                  <c:v>41329.940636574072</c:v>
                </c:pt>
                <c:pt idx="612">
                  <c:v>41330.107303240744</c:v>
                </c:pt>
                <c:pt idx="613">
                  <c:v>41330.273969907408</c:v>
                </c:pt>
                <c:pt idx="614">
                  <c:v>41330.440636574072</c:v>
                </c:pt>
                <c:pt idx="615">
                  <c:v>41330.607303240744</c:v>
                </c:pt>
                <c:pt idx="616">
                  <c:v>41330.773969907408</c:v>
                </c:pt>
                <c:pt idx="617">
                  <c:v>41330.940636574072</c:v>
                </c:pt>
                <c:pt idx="618">
                  <c:v>41331.107303240744</c:v>
                </c:pt>
                <c:pt idx="619">
                  <c:v>41331.273969907408</c:v>
                </c:pt>
                <c:pt idx="620">
                  <c:v>41331.440636574072</c:v>
                </c:pt>
                <c:pt idx="621">
                  <c:v>41331.607303240744</c:v>
                </c:pt>
                <c:pt idx="622">
                  <c:v>41331.773969907408</c:v>
                </c:pt>
                <c:pt idx="623">
                  <c:v>41331.940636574072</c:v>
                </c:pt>
                <c:pt idx="624">
                  <c:v>41332.107303240744</c:v>
                </c:pt>
                <c:pt idx="625">
                  <c:v>41332.273969907408</c:v>
                </c:pt>
                <c:pt idx="626">
                  <c:v>41332.440636574072</c:v>
                </c:pt>
                <c:pt idx="627">
                  <c:v>41332.607303240744</c:v>
                </c:pt>
                <c:pt idx="628">
                  <c:v>41332.773969907408</c:v>
                </c:pt>
                <c:pt idx="629">
                  <c:v>41332.940636574072</c:v>
                </c:pt>
                <c:pt idx="630">
                  <c:v>41333.107303240744</c:v>
                </c:pt>
                <c:pt idx="631">
                  <c:v>41333.273969907408</c:v>
                </c:pt>
                <c:pt idx="632">
                  <c:v>41333.440636574072</c:v>
                </c:pt>
                <c:pt idx="633">
                  <c:v>41333.607303240744</c:v>
                </c:pt>
                <c:pt idx="634">
                  <c:v>41333.773969907408</c:v>
                </c:pt>
                <c:pt idx="635">
                  <c:v>41333.940636574072</c:v>
                </c:pt>
                <c:pt idx="636">
                  <c:v>41334.107303240744</c:v>
                </c:pt>
                <c:pt idx="637">
                  <c:v>41334.273969907408</c:v>
                </c:pt>
                <c:pt idx="638">
                  <c:v>41334.440636574072</c:v>
                </c:pt>
                <c:pt idx="639">
                  <c:v>41334.607303240744</c:v>
                </c:pt>
                <c:pt idx="640">
                  <c:v>41334.773969907408</c:v>
                </c:pt>
                <c:pt idx="641">
                  <c:v>41334.940636574072</c:v>
                </c:pt>
                <c:pt idx="642">
                  <c:v>41335.107303240744</c:v>
                </c:pt>
                <c:pt idx="643">
                  <c:v>41335.273969907408</c:v>
                </c:pt>
                <c:pt idx="644">
                  <c:v>41335.440636574072</c:v>
                </c:pt>
                <c:pt idx="645">
                  <c:v>41335.607303240744</c:v>
                </c:pt>
                <c:pt idx="646">
                  <c:v>41335.773969907408</c:v>
                </c:pt>
                <c:pt idx="647">
                  <c:v>41335.940636574072</c:v>
                </c:pt>
                <c:pt idx="648">
                  <c:v>41336.107303240744</c:v>
                </c:pt>
                <c:pt idx="649">
                  <c:v>41336.273969907408</c:v>
                </c:pt>
                <c:pt idx="650">
                  <c:v>41336.440636574072</c:v>
                </c:pt>
                <c:pt idx="651">
                  <c:v>41336.607303240744</c:v>
                </c:pt>
                <c:pt idx="652">
                  <c:v>41336.773969907408</c:v>
                </c:pt>
                <c:pt idx="653">
                  <c:v>41336.940636574072</c:v>
                </c:pt>
                <c:pt idx="654">
                  <c:v>41337.107303240744</c:v>
                </c:pt>
                <c:pt idx="655">
                  <c:v>41337.273969907408</c:v>
                </c:pt>
                <c:pt idx="656">
                  <c:v>41337.440636574072</c:v>
                </c:pt>
                <c:pt idx="657">
                  <c:v>41337.607303240744</c:v>
                </c:pt>
                <c:pt idx="658">
                  <c:v>41337.773969907408</c:v>
                </c:pt>
                <c:pt idx="659">
                  <c:v>41337.940636574072</c:v>
                </c:pt>
                <c:pt idx="660">
                  <c:v>41338.107303240744</c:v>
                </c:pt>
                <c:pt idx="661">
                  <c:v>41338.273969907408</c:v>
                </c:pt>
                <c:pt idx="662">
                  <c:v>41338.440636574072</c:v>
                </c:pt>
                <c:pt idx="663">
                  <c:v>41338.607303240744</c:v>
                </c:pt>
                <c:pt idx="664">
                  <c:v>41338.773969907408</c:v>
                </c:pt>
                <c:pt idx="665">
                  <c:v>41338.940636574072</c:v>
                </c:pt>
                <c:pt idx="666">
                  <c:v>41339.107303240744</c:v>
                </c:pt>
                <c:pt idx="667">
                  <c:v>41339.273969907408</c:v>
                </c:pt>
                <c:pt idx="668">
                  <c:v>41339.440636574072</c:v>
                </c:pt>
                <c:pt idx="669">
                  <c:v>41339.607303240744</c:v>
                </c:pt>
                <c:pt idx="670">
                  <c:v>41339.773969907408</c:v>
                </c:pt>
                <c:pt idx="671">
                  <c:v>41339.940636574072</c:v>
                </c:pt>
                <c:pt idx="672">
                  <c:v>41340.107303240744</c:v>
                </c:pt>
                <c:pt idx="673">
                  <c:v>41340.273969907408</c:v>
                </c:pt>
                <c:pt idx="674">
                  <c:v>41340.440636574072</c:v>
                </c:pt>
                <c:pt idx="675">
                  <c:v>41340.607303240744</c:v>
                </c:pt>
                <c:pt idx="676">
                  <c:v>41340.773969907408</c:v>
                </c:pt>
                <c:pt idx="677">
                  <c:v>41340.940636574072</c:v>
                </c:pt>
                <c:pt idx="678">
                  <c:v>41341.107303240744</c:v>
                </c:pt>
                <c:pt idx="679">
                  <c:v>41341.273969907408</c:v>
                </c:pt>
                <c:pt idx="680">
                  <c:v>41341.440636574072</c:v>
                </c:pt>
                <c:pt idx="681">
                  <c:v>41341.607303240744</c:v>
                </c:pt>
                <c:pt idx="682">
                  <c:v>41341.773969907408</c:v>
                </c:pt>
                <c:pt idx="683">
                  <c:v>41341.940636574072</c:v>
                </c:pt>
                <c:pt idx="684">
                  <c:v>41342.107303240744</c:v>
                </c:pt>
                <c:pt idx="685">
                  <c:v>41342.273969907408</c:v>
                </c:pt>
                <c:pt idx="686">
                  <c:v>41342.440636574072</c:v>
                </c:pt>
                <c:pt idx="687">
                  <c:v>41342.607303240744</c:v>
                </c:pt>
                <c:pt idx="688">
                  <c:v>41342.773969907408</c:v>
                </c:pt>
                <c:pt idx="689">
                  <c:v>41342.940636574072</c:v>
                </c:pt>
                <c:pt idx="690">
                  <c:v>41343.107303240744</c:v>
                </c:pt>
                <c:pt idx="691">
                  <c:v>41343.273969907408</c:v>
                </c:pt>
                <c:pt idx="692">
                  <c:v>41343.440636574072</c:v>
                </c:pt>
                <c:pt idx="693">
                  <c:v>41343.607303240744</c:v>
                </c:pt>
                <c:pt idx="694">
                  <c:v>41343.773969907408</c:v>
                </c:pt>
                <c:pt idx="695">
                  <c:v>41343.940636574072</c:v>
                </c:pt>
                <c:pt idx="696">
                  <c:v>41344.107303240744</c:v>
                </c:pt>
                <c:pt idx="697">
                  <c:v>41344.273969907408</c:v>
                </c:pt>
                <c:pt idx="698">
                  <c:v>41344.440636574072</c:v>
                </c:pt>
                <c:pt idx="699">
                  <c:v>41344.607303240744</c:v>
                </c:pt>
                <c:pt idx="700">
                  <c:v>41344.773969907408</c:v>
                </c:pt>
                <c:pt idx="701">
                  <c:v>41344.940636574072</c:v>
                </c:pt>
                <c:pt idx="702">
                  <c:v>41345.107303240744</c:v>
                </c:pt>
                <c:pt idx="703">
                  <c:v>41345.273969907408</c:v>
                </c:pt>
                <c:pt idx="704">
                  <c:v>41345.440636574072</c:v>
                </c:pt>
                <c:pt idx="705">
                  <c:v>41345.607303240744</c:v>
                </c:pt>
                <c:pt idx="706">
                  <c:v>41345.773969907408</c:v>
                </c:pt>
                <c:pt idx="707">
                  <c:v>41345.940636574072</c:v>
                </c:pt>
                <c:pt idx="708">
                  <c:v>41346.107303240744</c:v>
                </c:pt>
                <c:pt idx="709">
                  <c:v>41346.273969907408</c:v>
                </c:pt>
                <c:pt idx="710">
                  <c:v>41346.440636574072</c:v>
                </c:pt>
                <c:pt idx="711">
                  <c:v>41346.607303240744</c:v>
                </c:pt>
                <c:pt idx="712">
                  <c:v>41346.773969907408</c:v>
                </c:pt>
                <c:pt idx="713">
                  <c:v>41346.940636574072</c:v>
                </c:pt>
                <c:pt idx="714">
                  <c:v>41347.107303240744</c:v>
                </c:pt>
                <c:pt idx="715">
                  <c:v>41347.273969907408</c:v>
                </c:pt>
                <c:pt idx="716">
                  <c:v>41347.440636574072</c:v>
                </c:pt>
                <c:pt idx="717">
                  <c:v>41347.607303240744</c:v>
                </c:pt>
                <c:pt idx="718">
                  <c:v>41347.773969907408</c:v>
                </c:pt>
                <c:pt idx="719">
                  <c:v>41347.940636574072</c:v>
                </c:pt>
                <c:pt idx="720">
                  <c:v>41348.107303240744</c:v>
                </c:pt>
                <c:pt idx="721">
                  <c:v>41348.273969907408</c:v>
                </c:pt>
                <c:pt idx="722">
                  <c:v>41348.440636574072</c:v>
                </c:pt>
                <c:pt idx="723">
                  <c:v>41348.607303240744</c:v>
                </c:pt>
                <c:pt idx="724">
                  <c:v>41348.773969907408</c:v>
                </c:pt>
                <c:pt idx="725">
                  <c:v>41348.940636574072</c:v>
                </c:pt>
                <c:pt idx="726">
                  <c:v>41349.107303240744</c:v>
                </c:pt>
                <c:pt idx="727">
                  <c:v>41349.273969907408</c:v>
                </c:pt>
                <c:pt idx="728">
                  <c:v>41349.440636574072</c:v>
                </c:pt>
                <c:pt idx="729">
                  <c:v>41349.607303240744</c:v>
                </c:pt>
                <c:pt idx="730">
                  <c:v>41349.773969907408</c:v>
                </c:pt>
                <c:pt idx="731">
                  <c:v>41349.940636574072</c:v>
                </c:pt>
                <c:pt idx="732">
                  <c:v>41350.107303240744</c:v>
                </c:pt>
                <c:pt idx="733">
                  <c:v>41350.273969907408</c:v>
                </c:pt>
                <c:pt idx="734">
                  <c:v>41350.440636574072</c:v>
                </c:pt>
                <c:pt idx="735">
                  <c:v>41350.607303240744</c:v>
                </c:pt>
                <c:pt idx="736">
                  <c:v>41350.773969907408</c:v>
                </c:pt>
                <c:pt idx="737">
                  <c:v>41350.940636574072</c:v>
                </c:pt>
                <c:pt idx="738">
                  <c:v>41351.107303240744</c:v>
                </c:pt>
                <c:pt idx="739">
                  <c:v>41351.273969907408</c:v>
                </c:pt>
                <c:pt idx="740">
                  <c:v>41351.440636574072</c:v>
                </c:pt>
                <c:pt idx="741">
                  <c:v>41351.607303240744</c:v>
                </c:pt>
                <c:pt idx="742">
                  <c:v>41351.773969907408</c:v>
                </c:pt>
                <c:pt idx="743">
                  <c:v>41351.940636574072</c:v>
                </c:pt>
                <c:pt idx="744">
                  <c:v>41352.107303240744</c:v>
                </c:pt>
                <c:pt idx="745">
                  <c:v>41352.273969907408</c:v>
                </c:pt>
                <c:pt idx="746">
                  <c:v>41352.440636574072</c:v>
                </c:pt>
                <c:pt idx="747">
                  <c:v>41352.607303240744</c:v>
                </c:pt>
                <c:pt idx="748">
                  <c:v>41352.773969907408</c:v>
                </c:pt>
                <c:pt idx="749">
                  <c:v>41352.940636574072</c:v>
                </c:pt>
                <c:pt idx="750">
                  <c:v>41353.107303240744</c:v>
                </c:pt>
                <c:pt idx="751">
                  <c:v>41353.273969907408</c:v>
                </c:pt>
                <c:pt idx="752">
                  <c:v>41353.440636574072</c:v>
                </c:pt>
                <c:pt idx="753">
                  <c:v>41353.607303240744</c:v>
                </c:pt>
                <c:pt idx="754">
                  <c:v>41353.773969907408</c:v>
                </c:pt>
                <c:pt idx="755">
                  <c:v>41353.940636574072</c:v>
                </c:pt>
                <c:pt idx="756">
                  <c:v>41354.107303240744</c:v>
                </c:pt>
                <c:pt idx="757">
                  <c:v>41354.273969907408</c:v>
                </c:pt>
                <c:pt idx="758">
                  <c:v>41354.440636574072</c:v>
                </c:pt>
                <c:pt idx="759">
                  <c:v>41354.607303240744</c:v>
                </c:pt>
                <c:pt idx="760">
                  <c:v>41354.773969907408</c:v>
                </c:pt>
                <c:pt idx="761">
                  <c:v>41354.940636574072</c:v>
                </c:pt>
                <c:pt idx="762">
                  <c:v>41355.107303240744</c:v>
                </c:pt>
                <c:pt idx="763">
                  <c:v>41355.273969907408</c:v>
                </c:pt>
                <c:pt idx="764">
                  <c:v>41355.440636574072</c:v>
                </c:pt>
                <c:pt idx="765">
                  <c:v>41355.607303240744</c:v>
                </c:pt>
                <c:pt idx="766">
                  <c:v>41355.773969907408</c:v>
                </c:pt>
                <c:pt idx="767">
                  <c:v>41355.940636574072</c:v>
                </c:pt>
                <c:pt idx="768">
                  <c:v>41356.107303240744</c:v>
                </c:pt>
                <c:pt idx="769">
                  <c:v>41356.273969907408</c:v>
                </c:pt>
                <c:pt idx="770">
                  <c:v>41356.440636574072</c:v>
                </c:pt>
                <c:pt idx="771">
                  <c:v>41356.607303240744</c:v>
                </c:pt>
                <c:pt idx="772">
                  <c:v>41356.773969907408</c:v>
                </c:pt>
                <c:pt idx="773">
                  <c:v>41356.940636574072</c:v>
                </c:pt>
                <c:pt idx="774">
                  <c:v>41357.107303240744</c:v>
                </c:pt>
                <c:pt idx="775">
                  <c:v>41357.273969907408</c:v>
                </c:pt>
                <c:pt idx="776">
                  <c:v>41357.440636574072</c:v>
                </c:pt>
                <c:pt idx="777">
                  <c:v>41357.607303240744</c:v>
                </c:pt>
                <c:pt idx="778">
                  <c:v>41357.773969907408</c:v>
                </c:pt>
                <c:pt idx="779">
                  <c:v>41357.940636574072</c:v>
                </c:pt>
                <c:pt idx="780">
                  <c:v>41358.107303240744</c:v>
                </c:pt>
                <c:pt idx="781">
                  <c:v>41358.273969907408</c:v>
                </c:pt>
                <c:pt idx="782">
                  <c:v>41358.440636574072</c:v>
                </c:pt>
                <c:pt idx="783">
                  <c:v>41358.607303240744</c:v>
                </c:pt>
                <c:pt idx="784">
                  <c:v>41358.773969907408</c:v>
                </c:pt>
                <c:pt idx="785">
                  <c:v>41358.940636574072</c:v>
                </c:pt>
                <c:pt idx="786">
                  <c:v>41359.107303240744</c:v>
                </c:pt>
                <c:pt idx="787">
                  <c:v>41359.273969907408</c:v>
                </c:pt>
                <c:pt idx="788">
                  <c:v>41359.440636574072</c:v>
                </c:pt>
                <c:pt idx="789">
                  <c:v>41359.607303240744</c:v>
                </c:pt>
                <c:pt idx="790">
                  <c:v>41359.773969907408</c:v>
                </c:pt>
                <c:pt idx="791">
                  <c:v>41359.940636574072</c:v>
                </c:pt>
                <c:pt idx="792">
                  <c:v>41360.107303240744</c:v>
                </c:pt>
                <c:pt idx="793">
                  <c:v>41360.273969907408</c:v>
                </c:pt>
                <c:pt idx="794">
                  <c:v>41360.440636574072</c:v>
                </c:pt>
                <c:pt idx="795">
                  <c:v>41360.607303240744</c:v>
                </c:pt>
                <c:pt idx="796">
                  <c:v>41360.773969907408</c:v>
                </c:pt>
                <c:pt idx="797">
                  <c:v>41360.940636574072</c:v>
                </c:pt>
                <c:pt idx="798">
                  <c:v>41361.107303240744</c:v>
                </c:pt>
                <c:pt idx="799">
                  <c:v>41361.273969907408</c:v>
                </c:pt>
                <c:pt idx="800">
                  <c:v>41361.440636574072</c:v>
                </c:pt>
                <c:pt idx="801">
                  <c:v>41361.607303240744</c:v>
                </c:pt>
                <c:pt idx="802">
                  <c:v>41361.773969907408</c:v>
                </c:pt>
                <c:pt idx="803">
                  <c:v>41361.940636574072</c:v>
                </c:pt>
                <c:pt idx="804">
                  <c:v>41362.107303240744</c:v>
                </c:pt>
                <c:pt idx="805">
                  <c:v>41362.273969907408</c:v>
                </c:pt>
                <c:pt idx="806">
                  <c:v>41362.440636574072</c:v>
                </c:pt>
                <c:pt idx="807">
                  <c:v>41362.607303240744</c:v>
                </c:pt>
                <c:pt idx="808">
                  <c:v>41362.773969907408</c:v>
                </c:pt>
                <c:pt idx="809">
                  <c:v>41362.940636574072</c:v>
                </c:pt>
                <c:pt idx="810">
                  <c:v>41363.107303240744</c:v>
                </c:pt>
                <c:pt idx="811">
                  <c:v>41363.273969907408</c:v>
                </c:pt>
                <c:pt idx="812">
                  <c:v>41363.440636574072</c:v>
                </c:pt>
                <c:pt idx="813">
                  <c:v>41363.607303240744</c:v>
                </c:pt>
                <c:pt idx="814">
                  <c:v>41363.773969907408</c:v>
                </c:pt>
                <c:pt idx="815">
                  <c:v>41363.940636574072</c:v>
                </c:pt>
                <c:pt idx="816">
                  <c:v>41364.107303240744</c:v>
                </c:pt>
                <c:pt idx="817">
                  <c:v>41364.273969907408</c:v>
                </c:pt>
                <c:pt idx="818">
                  <c:v>41364.440636574072</c:v>
                </c:pt>
                <c:pt idx="819">
                  <c:v>41364.607303240744</c:v>
                </c:pt>
                <c:pt idx="820">
                  <c:v>41364.773969907408</c:v>
                </c:pt>
                <c:pt idx="821">
                  <c:v>41364.940636574072</c:v>
                </c:pt>
                <c:pt idx="822">
                  <c:v>41365.107303240744</c:v>
                </c:pt>
                <c:pt idx="823">
                  <c:v>41365.273969907408</c:v>
                </c:pt>
                <c:pt idx="824">
                  <c:v>41365.440636574072</c:v>
                </c:pt>
                <c:pt idx="825">
                  <c:v>41365.607303240744</c:v>
                </c:pt>
                <c:pt idx="826">
                  <c:v>41365.773969907408</c:v>
                </c:pt>
                <c:pt idx="827">
                  <c:v>41365.940636574072</c:v>
                </c:pt>
                <c:pt idx="828">
                  <c:v>41366.107303240744</c:v>
                </c:pt>
                <c:pt idx="829">
                  <c:v>41366.273969907408</c:v>
                </c:pt>
                <c:pt idx="830">
                  <c:v>41366.440636574072</c:v>
                </c:pt>
                <c:pt idx="831">
                  <c:v>41366.607303240744</c:v>
                </c:pt>
                <c:pt idx="832">
                  <c:v>41366.773969907408</c:v>
                </c:pt>
                <c:pt idx="833">
                  <c:v>41366.940636574072</c:v>
                </c:pt>
                <c:pt idx="834">
                  <c:v>41367.107303240744</c:v>
                </c:pt>
                <c:pt idx="835">
                  <c:v>41367.273969907408</c:v>
                </c:pt>
                <c:pt idx="836">
                  <c:v>41367.440636574072</c:v>
                </c:pt>
                <c:pt idx="837">
                  <c:v>41367.607303240744</c:v>
                </c:pt>
                <c:pt idx="838">
                  <c:v>41367.773969907408</c:v>
                </c:pt>
                <c:pt idx="839">
                  <c:v>41367.940636574072</c:v>
                </c:pt>
                <c:pt idx="840">
                  <c:v>41368.107303240744</c:v>
                </c:pt>
                <c:pt idx="841">
                  <c:v>41368.273969907408</c:v>
                </c:pt>
                <c:pt idx="842">
                  <c:v>41368.440636574072</c:v>
                </c:pt>
                <c:pt idx="843">
                  <c:v>41368.607303240744</c:v>
                </c:pt>
                <c:pt idx="844">
                  <c:v>41368.773969907408</c:v>
                </c:pt>
                <c:pt idx="845">
                  <c:v>41368.940636574072</c:v>
                </c:pt>
                <c:pt idx="846">
                  <c:v>41369.107303240744</c:v>
                </c:pt>
                <c:pt idx="847">
                  <c:v>41369.273969907408</c:v>
                </c:pt>
                <c:pt idx="848">
                  <c:v>41369.440636574072</c:v>
                </c:pt>
                <c:pt idx="849">
                  <c:v>41369.607303240744</c:v>
                </c:pt>
                <c:pt idx="850">
                  <c:v>41369.773969907408</c:v>
                </c:pt>
                <c:pt idx="851">
                  <c:v>41369.940636574072</c:v>
                </c:pt>
                <c:pt idx="852">
                  <c:v>41370.107303240744</c:v>
                </c:pt>
                <c:pt idx="853">
                  <c:v>41370.273969907408</c:v>
                </c:pt>
                <c:pt idx="854">
                  <c:v>41370.440636574072</c:v>
                </c:pt>
                <c:pt idx="855">
                  <c:v>41370.607303240744</c:v>
                </c:pt>
                <c:pt idx="856">
                  <c:v>41370.773969907408</c:v>
                </c:pt>
                <c:pt idx="857">
                  <c:v>41370.940636574072</c:v>
                </c:pt>
                <c:pt idx="858">
                  <c:v>41371.107303240744</c:v>
                </c:pt>
                <c:pt idx="859">
                  <c:v>41371.273969907408</c:v>
                </c:pt>
                <c:pt idx="860">
                  <c:v>41371.440636574072</c:v>
                </c:pt>
                <c:pt idx="861">
                  <c:v>41371.607303240744</c:v>
                </c:pt>
                <c:pt idx="862">
                  <c:v>41371.773969907408</c:v>
                </c:pt>
                <c:pt idx="863">
                  <c:v>41371.940636574072</c:v>
                </c:pt>
                <c:pt idx="864">
                  <c:v>41372.107303240744</c:v>
                </c:pt>
                <c:pt idx="865">
                  <c:v>41372.273969907408</c:v>
                </c:pt>
                <c:pt idx="866">
                  <c:v>41372.440636574072</c:v>
                </c:pt>
                <c:pt idx="867">
                  <c:v>41372.607303240744</c:v>
                </c:pt>
                <c:pt idx="868">
                  <c:v>41372.773969907408</c:v>
                </c:pt>
                <c:pt idx="869">
                  <c:v>41372.940636574072</c:v>
                </c:pt>
                <c:pt idx="870">
                  <c:v>41373.107303240744</c:v>
                </c:pt>
                <c:pt idx="871">
                  <c:v>41373.273969907408</c:v>
                </c:pt>
                <c:pt idx="872">
                  <c:v>41373.440636574072</c:v>
                </c:pt>
                <c:pt idx="873">
                  <c:v>41373.607303240744</c:v>
                </c:pt>
                <c:pt idx="874">
                  <c:v>41373.773969907408</c:v>
                </c:pt>
                <c:pt idx="875">
                  <c:v>41373.940636574072</c:v>
                </c:pt>
                <c:pt idx="876">
                  <c:v>41374.107303240744</c:v>
                </c:pt>
                <c:pt idx="877">
                  <c:v>41374.273969907408</c:v>
                </c:pt>
                <c:pt idx="878">
                  <c:v>41374.440636574072</c:v>
                </c:pt>
                <c:pt idx="879">
                  <c:v>41374.607303240744</c:v>
                </c:pt>
                <c:pt idx="880">
                  <c:v>41374.773969907408</c:v>
                </c:pt>
                <c:pt idx="881">
                  <c:v>41374.940636574072</c:v>
                </c:pt>
                <c:pt idx="882">
                  <c:v>41375.107303240744</c:v>
                </c:pt>
                <c:pt idx="883">
                  <c:v>41375.273969907408</c:v>
                </c:pt>
                <c:pt idx="884">
                  <c:v>41375.440636574072</c:v>
                </c:pt>
                <c:pt idx="885">
                  <c:v>41375.607303240744</c:v>
                </c:pt>
                <c:pt idx="886">
                  <c:v>41375.773969907408</c:v>
                </c:pt>
                <c:pt idx="887">
                  <c:v>41375.940636574072</c:v>
                </c:pt>
                <c:pt idx="888">
                  <c:v>41376.107303240744</c:v>
                </c:pt>
                <c:pt idx="889">
                  <c:v>41376.273969907408</c:v>
                </c:pt>
                <c:pt idx="890">
                  <c:v>41376.440636574072</c:v>
                </c:pt>
                <c:pt idx="891">
                  <c:v>41376.607303240744</c:v>
                </c:pt>
                <c:pt idx="892">
                  <c:v>41376.773969907408</c:v>
                </c:pt>
                <c:pt idx="893">
                  <c:v>41376.940636574072</c:v>
                </c:pt>
                <c:pt idx="894">
                  <c:v>41377.107303240744</c:v>
                </c:pt>
                <c:pt idx="895">
                  <c:v>41377.273969907408</c:v>
                </c:pt>
                <c:pt idx="896">
                  <c:v>41377.440636574072</c:v>
                </c:pt>
                <c:pt idx="897">
                  <c:v>41377.607303240744</c:v>
                </c:pt>
                <c:pt idx="898">
                  <c:v>41377.773969907408</c:v>
                </c:pt>
                <c:pt idx="899">
                  <c:v>41377.940636574072</c:v>
                </c:pt>
                <c:pt idx="900">
                  <c:v>41378.107303240744</c:v>
                </c:pt>
                <c:pt idx="901">
                  <c:v>41378.273969907408</c:v>
                </c:pt>
                <c:pt idx="902">
                  <c:v>41378.440636574072</c:v>
                </c:pt>
                <c:pt idx="903">
                  <c:v>41378.607303240744</c:v>
                </c:pt>
                <c:pt idx="904">
                  <c:v>41378.773969907408</c:v>
                </c:pt>
                <c:pt idx="905">
                  <c:v>41378.940636574072</c:v>
                </c:pt>
                <c:pt idx="906">
                  <c:v>41379.107303240744</c:v>
                </c:pt>
                <c:pt idx="907">
                  <c:v>41379.273969907408</c:v>
                </c:pt>
                <c:pt idx="908">
                  <c:v>41379.440636574072</c:v>
                </c:pt>
                <c:pt idx="909">
                  <c:v>41379.607303240744</c:v>
                </c:pt>
                <c:pt idx="910">
                  <c:v>41379.773969907408</c:v>
                </c:pt>
                <c:pt idx="911">
                  <c:v>41379.940636574072</c:v>
                </c:pt>
                <c:pt idx="912">
                  <c:v>41380.107303240744</c:v>
                </c:pt>
                <c:pt idx="913">
                  <c:v>41380.273969907408</c:v>
                </c:pt>
                <c:pt idx="914">
                  <c:v>41380.440636574072</c:v>
                </c:pt>
                <c:pt idx="915">
                  <c:v>41380.607303240744</c:v>
                </c:pt>
                <c:pt idx="916">
                  <c:v>41380.773969907408</c:v>
                </c:pt>
                <c:pt idx="917">
                  <c:v>41380.940636574072</c:v>
                </c:pt>
                <c:pt idx="918">
                  <c:v>41381.107303240744</c:v>
                </c:pt>
                <c:pt idx="919">
                  <c:v>41381.273969907408</c:v>
                </c:pt>
                <c:pt idx="920">
                  <c:v>41381.440636574072</c:v>
                </c:pt>
                <c:pt idx="921">
                  <c:v>41381.607303240744</c:v>
                </c:pt>
                <c:pt idx="922">
                  <c:v>41381.773969907408</c:v>
                </c:pt>
                <c:pt idx="923">
                  <c:v>41381.940636574072</c:v>
                </c:pt>
                <c:pt idx="924">
                  <c:v>41382.107303240744</c:v>
                </c:pt>
                <c:pt idx="925">
                  <c:v>41382.273969907408</c:v>
                </c:pt>
                <c:pt idx="926">
                  <c:v>41382.440636574072</c:v>
                </c:pt>
                <c:pt idx="927">
                  <c:v>41382.607303240744</c:v>
                </c:pt>
                <c:pt idx="928">
                  <c:v>41382.773969907408</c:v>
                </c:pt>
                <c:pt idx="929">
                  <c:v>41382.940636574072</c:v>
                </c:pt>
                <c:pt idx="930">
                  <c:v>41383.107303240744</c:v>
                </c:pt>
                <c:pt idx="931">
                  <c:v>41383.273969907408</c:v>
                </c:pt>
                <c:pt idx="932">
                  <c:v>41383.440636574072</c:v>
                </c:pt>
                <c:pt idx="933">
                  <c:v>41383.607303240744</c:v>
                </c:pt>
                <c:pt idx="934">
                  <c:v>41383.773969907408</c:v>
                </c:pt>
                <c:pt idx="935">
                  <c:v>41383.940636574072</c:v>
                </c:pt>
                <c:pt idx="936">
                  <c:v>41384.107303240744</c:v>
                </c:pt>
                <c:pt idx="937">
                  <c:v>41384.273969907408</c:v>
                </c:pt>
                <c:pt idx="938">
                  <c:v>41384.440636574072</c:v>
                </c:pt>
              </c:numCache>
            </c:numRef>
          </c:xVal>
          <c:yVal>
            <c:numRef>
              <c:f>B120_20Apr13_142340!$M$1461:$M$2419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2</c:v>
                </c:pt>
                <c:pt idx="76">
                  <c:v>3</c:v>
                </c:pt>
                <c:pt idx="77">
                  <c:v>2</c:v>
                </c:pt>
                <c:pt idx="78">
                  <c:v>2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3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1</c:v>
                </c:pt>
                <c:pt idx="129">
                  <c:v>2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1</c:v>
                </c:pt>
                <c:pt idx="139">
                  <c:v>1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1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0</c:v>
                </c:pt>
                <c:pt idx="160">
                  <c:v>1</c:v>
                </c:pt>
                <c:pt idx="161">
                  <c:v>2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4</c:v>
                </c:pt>
                <c:pt idx="166">
                  <c:v>3</c:v>
                </c:pt>
                <c:pt idx="167">
                  <c:v>2</c:v>
                </c:pt>
                <c:pt idx="168">
                  <c:v>2</c:v>
                </c:pt>
                <c:pt idx="169">
                  <c:v>3</c:v>
                </c:pt>
                <c:pt idx="170">
                  <c:v>3</c:v>
                </c:pt>
                <c:pt idx="171">
                  <c:v>2</c:v>
                </c:pt>
                <c:pt idx="172">
                  <c:v>3</c:v>
                </c:pt>
                <c:pt idx="173">
                  <c:v>3</c:v>
                </c:pt>
                <c:pt idx="174">
                  <c:v>2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0</c:v>
                </c:pt>
                <c:pt idx="179">
                  <c:v>1</c:v>
                </c:pt>
                <c:pt idx="180">
                  <c:v>2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4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2</c:v>
                </c:pt>
                <c:pt idx="189">
                  <c:v>1</c:v>
                </c:pt>
                <c:pt idx="190">
                  <c:v>1</c:v>
                </c:pt>
                <c:pt idx="191">
                  <c:v>2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2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4</c:v>
                </c:pt>
                <c:pt idx="203">
                  <c:v>3</c:v>
                </c:pt>
                <c:pt idx="204">
                  <c:v>2</c:v>
                </c:pt>
                <c:pt idx="205">
                  <c:v>1</c:v>
                </c:pt>
                <c:pt idx="206">
                  <c:v>1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2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0</c:v>
                </c:pt>
                <c:pt idx="226">
                  <c:v>1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1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</c:v>
                </c:pt>
                <c:pt idx="237">
                  <c:v>1</c:v>
                </c:pt>
                <c:pt idx="238">
                  <c:v>2</c:v>
                </c:pt>
                <c:pt idx="239">
                  <c:v>2</c:v>
                </c:pt>
                <c:pt idx="240">
                  <c:v>3</c:v>
                </c:pt>
                <c:pt idx="241">
                  <c:v>3</c:v>
                </c:pt>
                <c:pt idx="242">
                  <c:v>2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</c:v>
                </c:pt>
                <c:pt idx="255">
                  <c:v>1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3</c:v>
                </c:pt>
                <c:pt idx="262">
                  <c:v>2</c:v>
                </c:pt>
                <c:pt idx="263">
                  <c:v>3</c:v>
                </c:pt>
                <c:pt idx="264">
                  <c:v>4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4</c:v>
                </c:pt>
                <c:pt idx="270">
                  <c:v>3</c:v>
                </c:pt>
                <c:pt idx="271">
                  <c:v>2</c:v>
                </c:pt>
                <c:pt idx="272">
                  <c:v>1</c:v>
                </c:pt>
                <c:pt idx="273">
                  <c:v>0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0</c:v>
                </c:pt>
                <c:pt idx="281">
                  <c:v>1</c:v>
                </c:pt>
                <c:pt idx="282">
                  <c:v>1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2</c:v>
                </c:pt>
                <c:pt idx="291">
                  <c:v>3</c:v>
                </c:pt>
                <c:pt idx="292">
                  <c:v>4</c:v>
                </c:pt>
                <c:pt idx="293">
                  <c:v>5</c:v>
                </c:pt>
                <c:pt idx="294">
                  <c:v>5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3</c:v>
                </c:pt>
                <c:pt idx="299">
                  <c:v>2</c:v>
                </c:pt>
                <c:pt idx="300">
                  <c:v>3</c:v>
                </c:pt>
                <c:pt idx="301">
                  <c:v>4</c:v>
                </c:pt>
                <c:pt idx="302">
                  <c:v>4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2</c:v>
                </c:pt>
                <c:pt idx="308">
                  <c:v>1</c:v>
                </c:pt>
                <c:pt idx="309">
                  <c:v>2</c:v>
                </c:pt>
                <c:pt idx="310">
                  <c:v>2</c:v>
                </c:pt>
                <c:pt idx="311">
                  <c:v>3</c:v>
                </c:pt>
                <c:pt idx="312">
                  <c:v>3</c:v>
                </c:pt>
                <c:pt idx="313">
                  <c:v>4</c:v>
                </c:pt>
                <c:pt idx="314">
                  <c:v>5</c:v>
                </c:pt>
                <c:pt idx="315">
                  <c:v>5</c:v>
                </c:pt>
                <c:pt idx="316">
                  <c:v>6</c:v>
                </c:pt>
                <c:pt idx="317">
                  <c:v>5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5</c:v>
                </c:pt>
                <c:pt idx="325">
                  <c:v>4</c:v>
                </c:pt>
                <c:pt idx="326">
                  <c:v>4</c:v>
                </c:pt>
                <c:pt idx="327">
                  <c:v>3</c:v>
                </c:pt>
                <c:pt idx="328">
                  <c:v>3</c:v>
                </c:pt>
                <c:pt idx="329">
                  <c:v>4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5</c:v>
                </c:pt>
                <c:pt idx="337">
                  <c:v>6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4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4</c:v>
                </c:pt>
                <c:pt idx="347">
                  <c:v>3</c:v>
                </c:pt>
                <c:pt idx="348">
                  <c:v>3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2</c:v>
                </c:pt>
                <c:pt idx="358">
                  <c:v>1</c:v>
                </c:pt>
                <c:pt idx="359">
                  <c:v>2</c:v>
                </c:pt>
                <c:pt idx="360">
                  <c:v>3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5</c:v>
                </c:pt>
                <c:pt idx="365">
                  <c:v>4</c:v>
                </c:pt>
                <c:pt idx="366">
                  <c:v>3</c:v>
                </c:pt>
                <c:pt idx="367">
                  <c:v>2</c:v>
                </c:pt>
                <c:pt idx="368">
                  <c:v>1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1</c:v>
                </c:pt>
                <c:pt idx="377">
                  <c:v>2</c:v>
                </c:pt>
                <c:pt idx="378">
                  <c:v>3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3</c:v>
                </c:pt>
                <c:pt idx="386">
                  <c:v>3</c:v>
                </c:pt>
                <c:pt idx="387">
                  <c:v>2</c:v>
                </c:pt>
                <c:pt idx="388">
                  <c:v>2</c:v>
                </c:pt>
                <c:pt idx="389">
                  <c:v>1</c:v>
                </c:pt>
                <c:pt idx="390">
                  <c:v>0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2</c:v>
                </c:pt>
                <c:pt idx="396">
                  <c:v>3</c:v>
                </c:pt>
                <c:pt idx="397">
                  <c:v>3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3</c:v>
                </c:pt>
                <c:pt idx="403">
                  <c:v>2</c:v>
                </c:pt>
                <c:pt idx="404">
                  <c:v>1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3</c:v>
                </c:pt>
                <c:pt idx="410">
                  <c:v>3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3</c:v>
                </c:pt>
                <c:pt idx="418">
                  <c:v>4</c:v>
                </c:pt>
                <c:pt idx="419">
                  <c:v>4</c:v>
                </c:pt>
                <c:pt idx="420">
                  <c:v>5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3</c:v>
                </c:pt>
                <c:pt idx="425">
                  <c:v>2</c:v>
                </c:pt>
                <c:pt idx="426">
                  <c:v>1</c:v>
                </c:pt>
                <c:pt idx="427">
                  <c:v>2</c:v>
                </c:pt>
                <c:pt idx="428">
                  <c:v>3</c:v>
                </c:pt>
                <c:pt idx="429">
                  <c:v>3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4</c:v>
                </c:pt>
                <c:pt idx="438">
                  <c:v>5</c:v>
                </c:pt>
                <c:pt idx="439">
                  <c:v>5</c:v>
                </c:pt>
                <c:pt idx="440">
                  <c:v>5</c:v>
                </c:pt>
                <c:pt idx="441">
                  <c:v>4</c:v>
                </c:pt>
                <c:pt idx="442">
                  <c:v>3</c:v>
                </c:pt>
                <c:pt idx="443">
                  <c:v>2</c:v>
                </c:pt>
                <c:pt idx="444">
                  <c:v>1</c:v>
                </c:pt>
                <c:pt idx="445">
                  <c:v>0</c:v>
                </c:pt>
                <c:pt idx="446">
                  <c:v>0</c:v>
                </c:pt>
                <c:pt idx="447">
                  <c:v>1</c:v>
                </c:pt>
                <c:pt idx="448">
                  <c:v>2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2</c:v>
                </c:pt>
                <c:pt idx="454">
                  <c:v>1</c:v>
                </c:pt>
                <c:pt idx="455">
                  <c:v>0</c:v>
                </c:pt>
                <c:pt idx="456">
                  <c:v>0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2</c:v>
                </c:pt>
                <c:pt idx="461">
                  <c:v>2</c:v>
                </c:pt>
                <c:pt idx="462">
                  <c:v>3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1</c:v>
                </c:pt>
                <c:pt idx="467">
                  <c:v>1</c:v>
                </c:pt>
                <c:pt idx="468">
                  <c:v>0</c:v>
                </c:pt>
                <c:pt idx="469">
                  <c:v>1</c:v>
                </c:pt>
                <c:pt idx="470">
                  <c:v>1</c:v>
                </c:pt>
                <c:pt idx="471">
                  <c:v>2</c:v>
                </c:pt>
                <c:pt idx="472">
                  <c:v>2</c:v>
                </c:pt>
                <c:pt idx="473">
                  <c:v>3</c:v>
                </c:pt>
                <c:pt idx="474">
                  <c:v>3</c:v>
                </c:pt>
                <c:pt idx="475">
                  <c:v>2</c:v>
                </c:pt>
                <c:pt idx="476">
                  <c:v>2</c:v>
                </c:pt>
                <c:pt idx="477">
                  <c:v>1</c:v>
                </c:pt>
                <c:pt idx="478">
                  <c:v>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2</c:v>
                </c:pt>
                <c:pt idx="497">
                  <c:v>2</c:v>
                </c:pt>
                <c:pt idx="498">
                  <c:v>3</c:v>
                </c:pt>
                <c:pt idx="499">
                  <c:v>3</c:v>
                </c:pt>
                <c:pt idx="500">
                  <c:v>4</c:v>
                </c:pt>
                <c:pt idx="501">
                  <c:v>4</c:v>
                </c:pt>
                <c:pt idx="502">
                  <c:v>3</c:v>
                </c:pt>
                <c:pt idx="503">
                  <c:v>2</c:v>
                </c:pt>
                <c:pt idx="504">
                  <c:v>1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1</c:v>
                </c:pt>
                <c:pt idx="519">
                  <c:v>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0</c:v>
                </c:pt>
                <c:pt idx="531">
                  <c:v>1</c:v>
                </c:pt>
                <c:pt idx="532">
                  <c:v>1</c:v>
                </c:pt>
                <c:pt idx="533">
                  <c:v>2</c:v>
                </c:pt>
                <c:pt idx="534">
                  <c:v>3</c:v>
                </c:pt>
                <c:pt idx="535">
                  <c:v>4</c:v>
                </c:pt>
                <c:pt idx="536">
                  <c:v>4</c:v>
                </c:pt>
                <c:pt idx="537">
                  <c:v>3</c:v>
                </c:pt>
                <c:pt idx="538">
                  <c:v>3</c:v>
                </c:pt>
                <c:pt idx="539">
                  <c:v>2</c:v>
                </c:pt>
                <c:pt idx="540">
                  <c:v>1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1</c:v>
                </c:pt>
                <c:pt idx="547">
                  <c:v>1</c:v>
                </c:pt>
                <c:pt idx="548">
                  <c:v>2</c:v>
                </c:pt>
                <c:pt idx="549">
                  <c:v>2</c:v>
                </c:pt>
                <c:pt idx="550">
                  <c:v>3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3</c:v>
                </c:pt>
                <c:pt idx="555">
                  <c:v>4</c:v>
                </c:pt>
                <c:pt idx="556">
                  <c:v>3</c:v>
                </c:pt>
                <c:pt idx="557">
                  <c:v>2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2</c:v>
                </c:pt>
                <c:pt idx="568">
                  <c:v>2</c:v>
                </c:pt>
                <c:pt idx="569">
                  <c:v>3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1</c:v>
                </c:pt>
                <c:pt idx="580">
                  <c:v>1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2</c:v>
                </c:pt>
                <c:pt idx="612">
                  <c:v>2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2</c:v>
                </c:pt>
                <c:pt idx="618">
                  <c:v>1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1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3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3</c:v>
                </c:pt>
                <c:pt idx="641">
                  <c:v>3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3</c:v>
                </c:pt>
                <c:pt idx="649">
                  <c:v>4</c:v>
                </c:pt>
                <c:pt idx="650">
                  <c:v>3</c:v>
                </c:pt>
                <c:pt idx="651">
                  <c:v>4</c:v>
                </c:pt>
                <c:pt idx="652">
                  <c:v>3</c:v>
                </c:pt>
                <c:pt idx="653">
                  <c:v>3</c:v>
                </c:pt>
                <c:pt idx="654">
                  <c:v>2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0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2</c:v>
                </c:pt>
                <c:pt idx="672">
                  <c:v>2</c:v>
                </c:pt>
                <c:pt idx="673">
                  <c:v>1</c:v>
                </c:pt>
                <c:pt idx="674">
                  <c:v>2</c:v>
                </c:pt>
                <c:pt idx="675">
                  <c:v>2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4</c:v>
                </c:pt>
                <c:pt idx="680">
                  <c:v>3</c:v>
                </c:pt>
                <c:pt idx="681">
                  <c:v>3</c:v>
                </c:pt>
                <c:pt idx="682">
                  <c:v>2</c:v>
                </c:pt>
                <c:pt idx="683">
                  <c:v>1</c:v>
                </c:pt>
                <c:pt idx="684">
                  <c:v>1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0</c:v>
                </c:pt>
                <c:pt idx="696">
                  <c:v>0</c:v>
                </c:pt>
                <c:pt idx="697">
                  <c:v>1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3</c:v>
                </c:pt>
                <c:pt idx="702">
                  <c:v>3</c:v>
                </c:pt>
                <c:pt idx="703">
                  <c:v>2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0</c:v>
                </c:pt>
                <c:pt idx="708">
                  <c:v>0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1</c:v>
                </c:pt>
                <c:pt idx="722">
                  <c:v>1</c:v>
                </c:pt>
                <c:pt idx="723">
                  <c:v>2</c:v>
                </c:pt>
                <c:pt idx="724">
                  <c:v>2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2</c:v>
                </c:pt>
                <c:pt idx="730">
                  <c:v>2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2">
                  <c:v>2</c:v>
                </c:pt>
                <c:pt idx="743">
                  <c:v>3</c:v>
                </c:pt>
                <c:pt idx="744">
                  <c:v>2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2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0</c:v>
                </c:pt>
                <c:pt idx="791">
                  <c:v>0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2</c:v>
                </c:pt>
                <c:pt idx="839">
                  <c:v>2</c:v>
                </c:pt>
                <c:pt idx="840">
                  <c:v>2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2</c:v>
                </c:pt>
                <c:pt idx="847">
                  <c:v>2</c:v>
                </c:pt>
                <c:pt idx="848">
                  <c:v>3</c:v>
                </c:pt>
                <c:pt idx="849">
                  <c:v>3</c:v>
                </c:pt>
                <c:pt idx="850">
                  <c:v>2</c:v>
                </c:pt>
                <c:pt idx="851">
                  <c:v>2</c:v>
                </c:pt>
                <c:pt idx="852">
                  <c:v>1</c:v>
                </c:pt>
                <c:pt idx="853">
                  <c:v>2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0</c:v>
                </c:pt>
                <c:pt idx="860">
                  <c:v>0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61600"/>
        <c:axId val="122816768"/>
      </c:scatterChart>
      <c:valAx>
        <c:axId val="122761600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22816768"/>
        <c:crosses val="autoZero"/>
        <c:crossBetween val="midCat"/>
      </c:valAx>
      <c:valAx>
        <c:axId val="122816768"/>
        <c:scaling>
          <c:orientation val="minMax"/>
          <c:max val="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61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</xdr:colOff>
      <xdr:row>41</xdr:row>
      <xdr:rowOff>152400</xdr:rowOff>
    </xdr:from>
    <xdr:to>
      <xdr:col>28</xdr:col>
      <xdr:colOff>352424</xdr:colOff>
      <xdr:row>64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85724</xdr:colOff>
      <xdr:row>0</xdr:row>
      <xdr:rowOff>47624</xdr:rowOff>
    </xdr:from>
    <xdr:to>
      <xdr:col>28</xdr:col>
      <xdr:colOff>400049</xdr:colOff>
      <xdr:row>19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66675</xdr:colOff>
      <xdr:row>19</xdr:row>
      <xdr:rowOff>142875</xdr:rowOff>
    </xdr:from>
    <xdr:to>
      <xdr:col>28</xdr:col>
      <xdr:colOff>371475</xdr:colOff>
      <xdr:row>41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57150</xdr:colOff>
      <xdr:row>64</xdr:row>
      <xdr:rowOff>123825</xdr:rowOff>
    </xdr:from>
    <xdr:to>
      <xdr:col>28</xdr:col>
      <xdr:colOff>361950</xdr:colOff>
      <xdr:row>86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57150</xdr:colOff>
      <xdr:row>87</xdr:row>
      <xdr:rowOff>66675</xdr:rowOff>
    </xdr:from>
    <xdr:to>
      <xdr:col>28</xdr:col>
      <xdr:colOff>371475</xdr:colOff>
      <xdr:row>116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99"/>
  <sheetViews>
    <sheetView tabSelected="1" topLeftCell="A79" workbookViewId="0">
      <selection activeCell="U119" sqref="U119"/>
    </sheetView>
  </sheetViews>
  <sheetFormatPr defaultRowHeight="15" x14ac:dyDescent="0.25"/>
  <cols>
    <col min="1" max="1" width="18.85546875" customWidth="1"/>
  </cols>
  <sheetData>
    <row r="1" spans="1:13" x14ac:dyDescent="0.25">
      <c r="A1" s="1">
        <v>40984.773969907408</v>
      </c>
      <c r="B1">
        <v>22.25</v>
      </c>
      <c r="D1">
        <v>24</v>
      </c>
      <c r="E1">
        <v>22.25</v>
      </c>
      <c r="F1">
        <v>22.375</v>
      </c>
      <c r="G1">
        <v>22.5</v>
      </c>
      <c r="H1">
        <v>22.875</v>
      </c>
      <c r="I1">
        <v>0</v>
      </c>
      <c r="J1">
        <f>STDEVA(E1:H1)</f>
        <v>0.27003086243366087</v>
      </c>
      <c r="K1">
        <f>D1-B1</f>
        <v>1.75</v>
      </c>
      <c r="L1">
        <f>AVERAGE(J1:J6)</f>
        <v>0.2046646207584798</v>
      </c>
      <c r="M1">
        <f>COUNTIF(J1:J6,"&lt;0.25")</f>
        <v>3</v>
      </c>
    </row>
    <row r="2" spans="1:13" x14ac:dyDescent="0.25">
      <c r="A2" s="1">
        <v>40984.940636574072</v>
      </c>
      <c r="B2">
        <v>24.25</v>
      </c>
      <c r="D2">
        <v>25.375</v>
      </c>
      <c r="E2">
        <v>24.25</v>
      </c>
      <c r="F2">
        <v>24.5</v>
      </c>
      <c r="G2">
        <v>24.5</v>
      </c>
      <c r="H2">
        <v>24.5</v>
      </c>
      <c r="I2">
        <v>0</v>
      </c>
      <c r="J2">
        <f t="shared" ref="J2:J65" si="0">STDEVA(E2:H2)</f>
        <v>0.125</v>
      </c>
      <c r="K2">
        <f t="shared" ref="K2:K65" si="1">D2-B2</f>
        <v>1.125</v>
      </c>
      <c r="L2">
        <f t="shared" ref="L2:L65" si="2">AVERAGE(J2:J7)</f>
        <v>0.15965947701953631</v>
      </c>
      <c r="M2">
        <f t="shared" ref="M2:M65" si="3">COUNTIF(J2:J7,"&lt;0.25")</f>
        <v>4</v>
      </c>
    </row>
    <row r="3" spans="1:13" x14ac:dyDescent="0.25">
      <c r="A3" s="1">
        <v>40985.107303240744</v>
      </c>
      <c r="B3">
        <v>20.5</v>
      </c>
      <c r="D3">
        <v>24</v>
      </c>
      <c r="E3">
        <v>24</v>
      </c>
      <c r="F3">
        <v>23.75</v>
      </c>
      <c r="G3">
        <v>23.5</v>
      </c>
      <c r="H3">
        <v>23.25</v>
      </c>
      <c r="I3">
        <v>0</v>
      </c>
      <c r="J3">
        <f t="shared" si="0"/>
        <v>0.3227486121839514</v>
      </c>
      <c r="K3">
        <f t="shared" si="1"/>
        <v>3.5</v>
      </c>
      <c r="L3">
        <f t="shared" si="2"/>
        <v>0.15965947701953634</v>
      </c>
      <c r="M3">
        <f t="shared" si="3"/>
        <v>4</v>
      </c>
    </row>
    <row r="4" spans="1:13" x14ac:dyDescent="0.25">
      <c r="A4" s="1">
        <v>40985.273969907408</v>
      </c>
      <c r="B4">
        <v>19</v>
      </c>
      <c r="D4">
        <v>20.5</v>
      </c>
      <c r="E4">
        <v>20.5</v>
      </c>
      <c r="F4">
        <v>20.25</v>
      </c>
      <c r="G4">
        <v>20.25</v>
      </c>
      <c r="H4">
        <v>20.25</v>
      </c>
      <c r="I4">
        <v>0</v>
      </c>
      <c r="J4">
        <f t="shared" si="0"/>
        <v>0.125</v>
      </c>
      <c r="K4">
        <f t="shared" si="1"/>
        <v>1.5</v>
      </c>
      <c r="L4">
        <f t="shared" si="2"/>
        <v>0.11628470832221109</v>
      </c>
      <c r="M4">
        <f t="shared" si="3"/>
        <v>5</v>
      </c>
    </row>
    <row r="5" spans="1:13" x14ac:dyDescent="0.25">
      <c r="A5" s="1">
        <v>40985.440636574072</v>
      </c>
      <c r="B5">
        <v>19.125</v>
      </c>
      <c r="D5">
        <v>21.75</v>
      </c>
      <c r="E5">
        <v>19.125</v>
      </c>
      <c r="F5">
        <v>19.375</v>
      </c>
      <c r="G5">
        <v>19.5</v>
      </c>
      <c r="H5">
        <v>19.75</v>
      </c>
      <c r="I5">
        <v>0</v>
      </c>
      <c r="J5">
        <f t="shared" si="0"/>
        <v>0.26020824993326658</v>
      </c>
      <c r="K5">
        <f t="shared" si="1"/>
        <v>2.625</v>
      </c>
      <c r="L5">
        <f t="shared" si="2"/>
        <v>0.11539777306713479</v>
      </c>
      <c r="M5">
        <f t="shared" si="3"/>
        <v>5</v>
      </c>
    </row>
    <row r="6" spans="1:13" x14ac:dyDescent="0.25">
      <c r="A6" s="1">
        <v>40985.607303240744</v>
      </c>
      <c r="B6">
        <v>20.5</v>
      </c>
      <c r="D6">
        <v>22.25</v>
      </c>
      <c r="E6">
        <v>22</v>
      </c>
      <c r="F6">
        <v>22.25</v>
      </c>
      <c r="G6">
        <v>22.25</v>
      </c>
      <c r="H6">
        <v>22.25</v>
      </c>
      <c r="I6">
        <v>0</v>
      </c>
      <c r="J6">
        <f t="shared" si="0"/>
        <v>0.125</v>
      </c>
      <c r="K6">
        <f t="shared" si="1"/>
        <v>1.75</v>
      </c>
      <c r="L6">
        <f t="shared" si="2"/>
        <v>0.11822464354926425</v>
      </c>
      <c r="M6">
        <f t="shared" si="3"/>
        <v>5</v>
      </c>
    </row>
    <row r="7" spans="1:13" x14ac:dyDescent="0.25">
      <c r="A7" s="1">
        <v>40985.773969907408</v>
      </c>
      <c r="B7">
        <v>20.5</v>
      </c>
      <c r="D7">
        <v>23.75</v>
      </c>
      <c r="E7">
        <v>20.5</v>
      </c>
      <c r="F7">
        <v>20.5</v>
      </c>
      <c r="G7">
        <v>20.5</v>
      </c>
      <c r="H7">
        <v>20.5</v>
      </c>
      <c r="I7">
        <v>0</v>
      </c>
      <c r="J7">
        <f t="shared" si="0"/>
        <v>0</v>
      </c>
      <c r="K7">
        <f t="shared" si="1"/>
        <v>3.25</v>
      </c>
      <c r="L7">
        <f t="shared" si="2"/>
        <v>0.11822464354926425</v>
      </c>
      <c r="M7">
        <f t="shared" si="3"/>
        <v>5</v>
      </c>
    </row>
    <row r="8" spans="1:13" x14ac:dyDescent="0.25">
      <c r="A8" s="1">
        <v>40985.940636574072</v>
      </c>
      <c r="B8">
        <v>24</v>
      </c>
      <c r="D8">
        <v>25.75</v>
      </c>
      <c r="E8">
        <v>24</v>
      </c>
      <c r="F8">
        <v>24.25</v>
      </c>
      <c r="G8">
        <v>24.25</v>
      </c>
      <c r="H8">
        <v>24.25</v>
      </c>
      <c r="I8">
        <v>0</v>
      </c>
      <c r="J8">
        <f t="shared" si="0"/>
        <v>0.125</v>
      </c>
      <c r="K8">
        <f t="shared" si="1"/>
        <v>1.75</v>
      </c>
      <c r="L8">
        <f t="shared" si="2"/>
        <v>0.11822464354926425</v>
      </c>
      <c r="M8">
        <f t="shared" si="3"/>
        <v>5</v>
      </c>
    </row>
    <row r="9" spans="1:13" x14ac:dyDescent="0.25">
      <c r="A9" s="1">
        <v>40986.107303240744</v>
      </c>
      <c r="B9">
        <v>20.75</v>
      </c>
      <c r="D9">
        <v>25.625</v>
      </c>
      <c r="E9">
        <v>25.625</v>
      </c>
      <c r="F9">
        <v>25.5</v>
      </c>
      <c r="G9">
        <v>25.5</v>
      </c>
      <c r="H9">
        <v>25.5</v>
      </c>
      <c r="I9">
        <v>0</v>
      </c>
      <c r="J9">
        <f t="shared" si="0"/>
        <v>6.25E-2</v>
      </c>
      <c r="K9">
        <f t="shared" si="1"/>
        <v>4.875</v>
      </c>
      <c r="L9">
        <f t="shared" si="2"/>
        <v>0.11822464354926425</v>
      </c>
      <c r="M9">
        <f t="shared" si="3"/>
        <v>5</v>
      </c>
    </row>
    <row r="10" spans="1:13" x14ac:dyDescent="0.25">
      <c r="A10" s="1">
        <v>40986.273969907408</v>
      </c>
      <c r="B10">
        <v>19.25</v>
      </c>
      <c r="D10">
        <v>20.75</v>
      </c>
      <c r="E10">
        <v>20.75</v>
      </c>
      <c r="F10">
        <v>20.625</v>
      </c>
      <c r="G10">
        <v>20.5</v>
      </c>
      <c r="H10">
        <v>20.5</v>
      </c>
      <c r="I10">
        <v>0</v>
      </c>
      <c r="J10">
        <f t="shared" si="0"/>
        <v>0.11967838846954226</v>
      </c>
      <c r="K10">
        <f t="shared" si="1"/>
        <v>1.5</v>
      </c>
      <c r="L10">
        <f t="shared" si="2"/>
        <v>0.11822464354926425</v>
      </c>
      <c r="M10">
        <f t="shared" si="3"/>
        <v>5</v>
      </c>
    </row>
    <row r="11" spans="1:13" x14ac:dyDescent="0.25">
      <c r="A11" s="1">
        <v>40986.440636574072</v>
      </c>
      <c r="B11">
        <v>19.375</v>
      </c>
      <c r="D11">
        <v>21.375</v>
      </c>
      <c r="E11">
        <v>19.375</v>
      </c>
      <c r="F11">
        <v>19.5</v>
      </c>
      <c r="G11">
        <v>19.75</v>
      </c>
      <c r="H11">
        <v>20</v>
      </c>
      <c r="I11">
        <v>0</v>
      </c>
      <c r="J11">
        <f t="shared" si="0"/>
        <v>0.27716947282604315</v>
      </c>
      <c r="K11">
        <f t="shared" si="1"/>
        <v>2</v>
      </c>
      <c r="L11">
        <f t="shared" si="2"/>
        <v>0.12233450668724161</v>
      </c>
      <c r="M11">
        <f t="shared" si="3"/>
        <v>5</v>
      </c>
    </row>
    <row r="12" spans="1:13" x14ac:dyDescent="0.25">
      <c r="A12" s="1">
        <v>40986.607303240744</v>
      </c>
      <c r="B12">
        <v>21</v>
      </c>
      <c r="D12">
        <v>21.75</v>
      </c>
      <c r="E12">
        <v>21.5</v>
      </c>
      <c r="F12">
        <v>21.5</v>
      </c>
      <c r="G12">
        <v>21.5</v>
      </c>
      <c r="H12">
        <v>21.75</v>
      </c>
      <c r="I12">
        <v>0</v>
      </c>
      <c r="J12">
        <f t="shared" si="0"/>
        <v>0.125</v>
      </c>
      <c r="K12">
        <f t="shared" si="1"/>
        <v>0.75</v>
      </c>
      <c r="L12">
        <f t="shared" si="2"/>
        <v>0.12233450668724159</v>
      </c>
      <c r="M12">
        <f t="shared" si="3"/>
        <v>5</v>
      </c>
    </row>
    <row r="13" spans="1:13" x14ac:dyDescent="0.25">
      <c r="A13" s="1">
        <v>40986.773969907408</v>
      </c>
      <c r="B13">
        <v>20.875</v>
      </c>
      <c r="D13">
        <v>22.375</v>
      </c>
      <c r="E13">
        <v>21</v>
      </c>
      <c r="F13">
        <v>21</v>
      </c>
      <c r="G13">
        <v>21</v>
      </c>
      <c r="H13">
        <v>21</v>
      </c>
      <c r="I13">
        <v>0</v>
      </c>
      <c r="J13">
        <f t="shared" si="0"/>
        <v>0</v>
      </c>
      <c r="K13">
        <f t="shared" si="1"/>
        <v>1.5</v>
      </c>
      <c r="L13">
        <f t="shared" si="2"/>
        <v>0.15253220966189113</v>
      </c>
      <c r="M13">
        <f t="shared" si="3"/>
        <v>4</v>
      </c>
    </row>
    <row r="14" spans="1:13" x14ac:dyDescent="0.25">
      <c r="A14" s="1">
        <v>40986.940636574072</v>
      </c>
      <c r="B14">
        <v>22.25</v>
      </c>
      <c r="D14">
        <v>23.25</v>
      </c>
      <c r="E14">
        <v>22.5</v>
      </c>
      <c r="F14">
        <v>22.5</v>
      </c>
      <c r="G14">
        <v>22.5</v>
      </c>
      <c r="H14">
        <v>22.75</v>
      </c>
      <c r="I14">
        <v>0</v>
      </c>
      <c r="J14">
        <f t="shared" si="0"/>
        <v>0.125</v>
      </c>
      <c r="K14">
        <f t="shared" si="1"/>
        <v>1</v>
      </c>
      <c r="L14">
        <f t="shared" si="2"/>
        <v>0.16456034027000832</v>
      </c>
      <c r="M14">
        <f t="shared" si="3"/>
        <v>4</v>
      </c>
    </row>
    <row r="15" spans="1:13" x14ac:dyDescent="0.25">
      <c r="A15" s="1">
        <v>40987.107303240744</v>
      </c>
      <c r="B15">
        <v>19.625</v>
      </c>
      <c r="D15">
        <v>22.5</v>
      </c>
      <c r="E15">
        <v>22.375</v>
      </c>
      <c r="F15">
        <v>22.5</v>
      </c>
      <c r="G15">
        <v>22.5</v>
      </c>
      <c r="H15">
        <v>22.5</v>
      </c>
      <c r="I15">
        <v>0</v>
      </c>
      <c r="J15">
        <f t="shared" si="0"/>
        <v>6.25E-2</v>
      </c>
      <c r="K15">
        <f t="shared" si="1"/>
        <v>2.875</v>
      </c>
      <c r="L15">
        <f t="shared" si="2"/>
        <v>0.16367340501493208</v>
      </c>
      <c r="M15">
        <f t="shared" si="3"/>
        <v>4</v>
      </c>
    </row>
    <row r="16" spans="1:13" x14ac:dyDescent="0.25">
      <c r="A16" s="1">
        <v>40987.273969907408</v>
      </c>
      <c r="B16">
        <v>17.75</v>
      </c>
      <c r="D16">
        <v>19.5</v>
      </c>
      <c r="E16">
        <v>19.5</v>
      </c>
      <c r="F16">
        <v>19.5</v>
      </c>
      <c r="G16">
        <v>19.25</v>
      </c>
      <c r="H16">
        <v>19.25</v>
      </c>
      <c r="I16">
        <v>0</v>
      </c>
      <c r="J16">
        <f t="shared" si="0"/>
        <v>0.14433756729740643</v>
      </c>
      <c r="K16">
        <f t="shared" si="1"/>
        <v>1.75</v>
      </c>
      <c r="L16">
        <f t="shared" si="2"/>
        <v>0.15325673834826539</v>
      </c>
      <c r="M16">
        <f t="shared" si="3"/>
        <v>4</v>
      </c>
    </row>
    <row r="17" spans="1:13" x14ac:dyDescent="0.25">
      <c r="A17" s="1">
        <v>40987.440636574072</v>
      </c>
      <c r="B17">
        <v>17.875</v>
      </c>
      <c r="D17">
        <v>22.75</v>
      </c>
      <c r="E17">
        <v>17.875</v>
      </c>
      <c r="F17">
        <v>18</v>
      </c>
      <c r="G17">
        <v>18.25</v>
      </c>
      <c r="H17">
        <v>18.5</v>
      </c>
      <c r="I17">
        <v>0</v>
      </c>
      <c r="J17">
        <f t="shared" si="0"/>
        <v>0.27716947282604315</v>
      </c>
      <c r="K17">
        <f t="shared" si="1"/>
        <v>4.875</v>
      </c>
      <c r="L17">
        <f t="shared" si="2"/>
        <v>0.15541518003227664</v>
      </c>
      <c r="M17">
        <f t="shared" si="3"/>
        <v>4</v>
      </c>
    </row>
    <row r="18" spans="1:13" x14ac:dyDescent="0.25">
      <c r="A18" s="1">
        <v>40987.607303240744</v>
      </c>
      <c r="B18">
        <v>23.125</v>
      </c>
      <c r="D18">
        <v>24.875</v>
      </c>
      <c r="E18">
        <v>23.125</v>
      </c>
      <c r="F18">
        <v>23.375</v>
      </c>
      <c r="G18">
        <v>23.75</v>
      </c>
      <c r="H18">
        <v>23.75</v>
      </c>
      <c r="I18">
        <v>0</v>
      </c>
      <c r="J18">
        <f t="shared" si="0"/>
        <v>0.30618621784789724</v>
      </c>
      <c r="K18">
        <f t="shared" si="1"/>
        <v>1.75</v>
      </c>
      <c r="L18">
        <f t="shared" si="2"/>
        <v>0.10922026789460278</v>
      </c>
      <c r="M18">
        <f t="shared" si="3"/>
        <v>5</v>
      </c>
    </row>
    <row r="19" spans="1:13" x14ac:dyDescent="0.25">
      <c r="A19" s="1">
        <v>40987.773969907408</v>
      </c>
      <c r="B19">
        <v>22.75</v>
      </c>
      <c r="D19">
        <v>23.5</v>
      </c>
      <c r="E19">
        <v>23.375</v>
      </c>
      <c r="F19">
        <v>23.25</v>
      </c>
      <c r="G19">
        <v>23.25</v>
      </c>
      <c r="H19">
        <v>23.375</v>
      </c>
      <c r="I19">
        <v>0</v>
      </c>
      <c r="J19">
        <f t="shared" si="0"/>
        <v>7.2168783648703216E-2</v>
      </c>
      <c r="K19">
        <f t="shared" si="1"/>
        <v>0.75</v>
      </c>
      <c r="L19">
        <f t="shared" si="2"/>
        <v>8.5084949268615859E-2</v>
      </c>
      <c r="M19">
        <f t="shared" si="3"/>
        <v>6</v>
      </c>
    </row>
    <row r="20" spans="1:13" x14ac:dyDescent="0.25">
      <c r="A20" s="1">
        <v>40987.940636574072</v>
      </c>
      <c r="B20">
        <v>22.75</v>
      </c>
      <c r="D20">
        <v>23.875</v>
      </c>
      <c r="E20">
        <v>22.75</v>
      </c>
      <c r="F20">
        <v>22.875</v>
      </c>
      <c r="G20">
        <v>23</v>
      </c>
      <c r="H20">
        <v>23</v>
      </c>
      <c r="I20">
        <v>0</v>
      </c>
      <c r="J20">
        <f t="shared" si="0"/>
        <v>0.11967838846954226</v>
      </c>
      <c r="K20">
        <f t="shared" si="1"/>
        <v>1.125</v>
      </c>
      <c r="L20">
        <f t="shared" si="2"/>
        <v>0.16205685767422293</v>
      </c>
      <c r="M20">
        <f t="shared" si="3"/>
        <v>5</v>
      </c>
    </row>
    <row r="21" spans="1:13" x14ac:dyDescent="0.25">
      <c r="A21" s="1">
        <v>40988.107303240744</v>
      </c>
      <c r="B21">
        <v>22</v>
      </c>
      <c r="D21">
        <v>24</v>
      </c>
      <c r="E21">
        <v>24</v>
      </c>
      <c r="F21">
        <v>24</v>
      </c>
      <c r="G21">
        <v>24</v>
      </c>
      <c r="H21">
        <v>24</v>
      </c>
      <c r="I21">
        <v>0</v>
      </c>
      <c r="J21">
        <f t="shared" si="0"/>
        <v>0</v>
      </c>
      <c r="K21">
        <f t="shared" si="1"/>
        <v>2</v>
      </c>
      <c r="L21">
        <f t="shared" si="2"/>
        <v>0.14211045959596588</v>
      </c>
      <c r="M21">
        <f t="shared" si="3"/>
        <v>5</v>
      </c>
    </row>
    <row r="22" spans="1:13" x14ac:dyDescent="0.25">
      <c r="A22" s="1">
        <v>40988.273969907408</v>
      </c>
      <c r="B22">
        <v>19.75</v>
      </c>
      <c r="D22">
        <v>22</v>
      </c>
      <c r="E22">
        <v>22</v>
      </c>
      <c r="F22">
        <v>21.75</v>
      </c>
      <c r="G22">
        <v>21.75</v>
      </c>
      <c r="H22">
        <v>21.625</v>
      </c>
      <c r="I22">
        <v>0</v>
      </c>
      <c r="J22">
        <f t="shared" si="0"/>
        <v>0.15728821740147395</v>
      </c>
      <c r="K22">
        <f t="shared" si="1"/>
        <v>2.25</v>
      </c>
      <c r="L22">
        <f t="shared" si="2"/>
        <v>0.23908434878880577</v>
      </c>
      <c r="M22">
        <f t="shared" si="3"/>
        <v>4</v>
      </c>
    </row>
    <row r="23" spans="1:13" x14ac:dyDescent="0.25">
      <c r="A23" s="1">
        <v>40988.440636574072</v>
      </c>
      <c r="B23">
        <v>19.75</v>
      </c>
      <c r="D23">
        <v>21.25</v>
      </c>
      <c r="E23">
        <v>19.75</v>
      </c>
      <c r="F23">
        <v>19.75</v>
      </c>
      <c r="G23">
        <v>19.75</v>
      </c>
      <c r="H23">
        <v>19.75</v>
      </c>
      <c r="I23">
        <v>0</v>
      </c>
      <c r="J23">
        <f t="shared" si="0"/>
        <v>0</v>
      </c>
      <c r="K23">
        <f t="shared" si="1"/>
        <v>1.5</v>
      </c>
      <c r="L23">
        <f t="shared" si="2"/>
        <v>0.33479360329188951</v>
      </c>
      <c r="M23">
        <f t="shared" si="3"/>
        <v>3</v>
      </c>
    </row>
    <row r="24" spans="1:13" x14ac:dyDescent="0.25">
      <c r="A24" s="1">
        <v>40988.607303240744</v>
      </c>
      <c r="B24">
        <v>21.375</v>
      </c>
      <c r="D24">
        <v>23.375</v>
      </c>
      <c r="E24">
        <v>21.375</v>
      </c>
      <c r="F24">
        <v>21.5</v>
      </c>
      <c r="G24">
        <v>21.625</v>
      </c>
      <c r="H24">
        <v>21.75</v>
      </c>
      <c r="I24">
        <v>0</v>
      </c>
      <c r="J24">
        <f t="shared" si="0"/>
        <v>0.1613743060919757</v>
      </c>
      <c r="K24">
        <f t="shared" si="1"/>
        <v>2</v>
      </c>
      <c r="L24">
        <f t="shared" si="2"/>
        <v>0.41086618072316261</v>
      </c>
      <c r="M24">
        <f t="shared" si="3"/>
        <v>2</v>
      </c>
    </row>
    <row r="25" spans="1:13" x14ac:dyDescent="0.25">
      <c r="A25" s="1">
        <v>40988.773969907408</v>
      </c>
      <c r="B25">
        <v>17.125</v>
      </c>
      <c r="D25">
        <v>22.25</v>
      </c>
      <c r="E25">
        <v>22.25</v>
      </c>
      <c r="F25">
        <v>21.875</v>
      </c>
      <c r="G25">
        <v>21.5</v>
      </c>
      <c r="H25">
        <v>21</v>
      </c>
      <c r="I25">
        <v>0</v>
      </c>
      <c r="J25">
        <f t="shared" si="0"/>
        <v>0.53400023408234565</v>
      </c>
      <c r="K25">
        <f t="shared" si="1"/>
        <v>5.125</v>
      </c>
      <c r="L25">
        <f t="shared" si="2"/>
        <v>0.38397046304116667</v>
      </c>
      <c r="M25">
        <f t="shared" si="3"/>
        <v>2</v>
      </c>
    </row>
    <row r="26" spans="1:13" x14ac:dyDescent="0.25">
      <c r="A26" s="1">
        <v>40988.940636574072</v>
      </c>
      <c r="B26">
        <v>17</v>
      </c>
      <c r="D26">
        <v>18.125</v>
      </c>
      <c r="E26">
        <v>17.25</v>
      </c>
      <c r="F26">
        <v>17.25</v>
      </c>
      <c r="G26">
        <v>17.25</v>
      </c>
      <c r="H26">
        <v>17.25</v>
      </c>
      <c r="I26">
        <v>0</v>
      </c>
      <c r="J26">
        <f t="shared" si="0"/>
        <v>0</v>
      </c>
      <c r="K26">
        <f t="shared" si="1"/>
        <v>1.125</v>
      </c>
      <c r="L26">
        <f t="shared" si="2"/>
        <v>0.31491682210569943</v>
      </c>
      <c r="M26">
        <f t="shared" si="3"/>
        <v>3</v>
      </c>
    </row>
    <row r="27" spans="1:13" x14ac:dyDescent="0.25">
      <c r="A27" s="1">
        <v>40989.107303240744</v>
      </c>
      <c r="B27">
        <v>12.875</v>
      </c>
      <c r="D27">
        <v>20.5</v>
      </c>
      <c r="E27">
        <v>18.625</v>
      </c>
      <c r="F27">
        <v>19.125</v>
      </c>
      <c r="G27">
        <v>19.5</v>
      </c>
      <c r="H27">
        <v>20</v>
      </c>
      <c r="I27">
        <v>0</v>
      </c>
      <c r="J27">
        <f t="shared" si="0"/>
        <v>0.58184333515703923</v>
      </c>
      <c r="K27">
        <f t="shared" si="1"/>
        <v>7.625</v>
      </c>
      <c r="L27">
        <f t="shared" si="2"/>
        <v>0.32533348877236606</v>
      </c>
      <c r="M27">
        <f t="shared" si="3"/>
        <v>3</v>
      </c>
    </row>
    <row r="28" spans="1:13" x14ac:dyDescent="0.25">
      <c r="A28" s="1">
        <v>40989.273969907408</v>
      </c>
      <c r="B28">
        <v>12.75</v>
      </c>
      <c r="D28">
        <v>18.75</v>
      </c>
      <c r="E28">
        <v>12.75</v>
      </c>
      <c r="F28">
        <v>13.25</v>
      </c>
      <c r="G28">
        <v>14</v>
      </c>
      <c r="H28">
        <v>14.375</v>
      </c>
      <c r="I28">
        <v>0</v>
      </c>
      <c r="J28">
        <f t="shared" si="0"/>
        <v>0.7315437444199766</v>
      </c>
      <c r="K28">
        <f t="shared" si="1"/>
        <v>6</v>
      </c>
      <c r="L28">
        <f t="shared" si="2"/>
        <v>0.22835959957952623</v>
      </c>
      <c r="M28">
        <f t="shared" si="3"/>
        <v>4</v>
      </c>
    </row>
    <row r="29" spans="1:13" x14ac:dyDescent="0.25">
      <c r="A29" s="1">
        <v>40989.440636574072</v>
      </c>
      <c r="B29">
        <v>13.75</v>
      </c>
      <c r="D29">
        <v>18.75</v>
      </c>
      <c r="E29">
        <v>18.75</v>
      </c>
      <c r="F29">
        <v>18.5</v>
      </c>
      <c r="G29">
        <v>18</v>
      </c>
      <c r="H29">
        <v>17.75</v>
      </c>
      <c r="I29">
        <v>0</v>
      </c>
      <c r="J29">
        <f t="shared" si="0"/>
        <v>0.45643546458763845</v>
      </c>
      <c r="K29">
        <f t="shared" si="1"/>
        <v>5</v>
      </c>
      <c r="L29">
        <f t="shared" si="2"/>
        <v>0.11685230884286346</v>
      </c>
      <c r="M29">
        <f t="shared" si="3"/>
        <v>5</v>
      </c>
    </row>
    <row r="30" spans="1:13" x14ac:dyDescent="0.25">
      <c r="A30" s="1">
        <v>40989.607303240744</v>
      </c>
      <c r="B30">
        <v>13.75</v>
      </c>
      <c r="D30">
        <v>14.75</v>
      </c>
      <c r="E30">
        <v>13.75</v>
      </c>
      <c r="F30">
        <v>13.75</v>
      </c>
      <c r="G30">
        <v>13.75</v>
      </c>
      <c r="H30">
        <v>13.75</v>
      </c>
      <c r="I30">
        <v>0</v>
      </c>
      <c r="J30">
        <f t="shared" si="0"/>
        <v>0</v>
      </c>
      <c r="K30">
        <f t="shared" si="1"/>
        <v>1</v>
      </c>
      <c r="L30">
        <f t="shared" si="2"/>
        <v>4.0779731411590379E-2</v>
      </c>
      <c r="M30">
        <f t="shared" si="3"/>
        <v>6</v>
      </c>
    </row>
    <row r="31" spans="1:13" x14ac:dyDescent="0.25">
      <c r="A31" s="1">
        <v>40989.773969907408</v>
      </c>
      <c r="B31">
        <v>14.75</v>
      </c>
      <c r="D31">
        <v>15.5</v>
      </c>
      <c r="E31">
        <v>14.75</v>
      </c>
      <c r="F31">
        <v>14.875</v>
      </c>
      <c r="G31">
        <v>15</v>
      </c>
      <c r="H31">
        <v>15</v>
      </c>
      <c r="I31">
        <v>0</v>
      </c>
      <c r="J31">
        <f t="shared" si="0"/>
        <v>0.11967838846954226</v>
      </c>
      <c r="K31">
        <f t="shared" si="1"/>
        <v>0.75</v>
      </c>
      <c r="L31">
        <f t="shared" si="2"/>
        <v>5.280786201970758E-2</v>
      </c>
      <c r="M31">
        <f t="shared" si="3"/>
        <v>6</v>
      </c>
    </row>
    <row r="32" spans="1:13" x14ac:dyDescent="0.25">
      <c r="A32" s="1">
        <v>40989.940636574072</v>
      </c>
      <c r="B32">
        <v>15.25</v>
      </c>
      <c r="D32">
        <v>17.875</v>
      </c>
      <c r="E32">
        <v>15.375</v>
      </c>
      <c r="F32">
        <v>15.375</v>
      </c>
      <c r="G32">
        <v>15.375</v>
      </c>
      <c r="H32">
        <v>15.25</v>
      </c>
      <c r="I32">
        <v>0</v>
      </c>
      <c r="J32">
        <f t="shared" si="0"/>
        <v>6.25E-2</v>
      </c>
      <c r="K32">
        <f t="shared" si="1"/>
        <v>2.625</v>
      </c>
      <c r="L32">
        <f t="shared" si="2"/>
        <v>3.2861463941450536E-2</v>
      </c>
      <c r="M32">
        <f t="shared" si="3"/>
        <v>6</v>
      </c>
    </row>
    <row r="33" spans="1:13" x14ac:dyDescent="0.25">
      <c r="A33" s="1">
        <v>40990.107303240744</v>
      </c>
      <c r="B33">
        <v>18</v>
      </c>
      <c r="D33">
        <v>18.375</v>
      </c>
      <c r="E33">
        <v>18</v>
      </c>
      <c r="F33">
        <v>18</v>
      </c>
      <c r="G33">
        <v>18</v>
      </c>
      <c r="H33">
        <v>18</v>
      </c>
      <c r="I33">
        <v>0</v>
      </c>
      <c r="J33">
        <f t="shared" si="0"/>
        <v>0</v>
      </c>
      <c r="K33">
        <f t="shared" si="1"/>
        <v>0.375</v>
      </c>
      <c r="L33">
        <f t="shared" si="2"/>
        <v>2.2444797274783868E-2</v>
      </c>
      <c r="M33">
        <f t="shared" si="3"/>
        <v>6</v>
      </c>
    </row>
    <row r="34" spans="1:13" x14ac:dyDescent="0.25">
      <c r="A34" s="1">
        <v>40990.273969907408</v>
      </c>
      <c r="B34">
        <v>18.375</v>
      </c>
      <c r="D34">
        <v>18.5</v>
      </c>
      <c r="E34">
        <v>18.375</v>
      </c>
      <c r="F34">
        <v>18.5</v>
      </c>
      <c r="G34">
        <v>18.5</v>
      </c>
      <c r="H34">
        <v>18.5</v>
      </c>
      <c r="I34">
        <v>0</v>
      </c>
      <c r="J34">
        <f t="shared" si="0"/>
        <v>6.25E-2</v>
      </c>
      <c r="K34">
        <f t="shared" si="1"/>
        <v>0.125</v>
      </c>
      <c r="L34">
        <f t="shared" si="2"/>
        <v>2.2444797274783868E-2</v>
      </c>
      <c r="M34">
        <f t="shared" si="3"/>
        <v>6</v>
      </c>
    </row>
    <row r="35" spans="1:13" x14ac:dyDescent="0.25">
      <c r="A35" s="1">
        <v>40990.440636574072</v>
      </c>
      <c r="B35">
        <v>17.875</v>
      </c>
      <c r="D35">
        <v>18.5</v>
      </c>
      <c r="E35">
        <v>18.5</v>
      </c>
      <c r="F35">
        <v>18.5</v>
      </c>
      <c r="G35">
        <v>18.5</v>
      </c>
      <c r="H35">
        <v>18.5</v>
      </c>
      <c r="I35">
        <v>0</v>
      </c>
      <c r="J35">
        <f t="shared" si="0"/>
        <v>0</v>
      </c>
      <c r="K35">
        <f t="shared" si="1"/>
        <v>0.625</v>
      </c>
      <c r="L35">
        <f t="shared" si="2"/>
        <v>2.4056261216234404E-2</v>
      </c>
      <c r="M35">
        <f t="shared" si="3"/>
        <v>6</v>
      </c>
    </row>
    <row r="36" spans="1:13" x14ac:dyDescent="0.25">
      <c r="A36" s="1">
        <v>40990.607303240744</v>
      </c>
      <c r="B36">
        <v>17.875</v>
      </c>
      <c r="D36">
        <v>18</v>
      </c>
      <c r="E36">
        <v>17.875</v>
      </c>
      <c r="F36">
        <v>17.875</v>
      </c>
      <c r="G36">
        <v>18</v>
      </c>
      <c r="H36">
        <v>18</v>
      </c>
      <c r="I36">
        <v>0</v>
      </c>
      <c r="J36">
        <f t="shared" si="0"/>
        <v>7.2168783648703216E-2</v>
      </c>
      <c r="K36">
        <f t="shared" si="1"/>
        <v>0.125</v>
      </c>
      <c r="L36">
        <f t="shared" si="2"/>
        <v>2.4056261216234404E-2</v>
      </c>
      <c r="M36">
        <f t="shared" si="3"/>
        <v>6</v>
      </c>
    </row>
    <row r="37" spans="1:13" x14ac:dyDescent="0.25">
      <c r="A37" s="1">
        <v>40990.773969907408</v>
      </c>
      <c r="B37">
        <v>18</v>
      </c>
      <c r="D37">
        <v>18.875</v>
      </c>
      <c r="E37">
        <v>18</v>
      </c>
      <c r="F37">
        <v>18</v>
      </c>
      <c r="G37">
        <v>18</v>
      </c>
      <c r="H37">
        <v>18</v>
      </c>
      <c r="I37">
        <v>0</v>
      </c>
      <c r="J37">
        <f t="shared" si="0"/>
        <v>0</v>
      </c>
      <c r="K37">
        <f t="shared" si="1"/>
        <v>0.875</v>
      </c>
      <c r="L37">
        <f t="shared" si="2"/>
        <v>3.1974528686374244E-2</v>
      </c>
      <c r="M37">
        <f t="shared" si="3"/>
        <v>6</v>
      </c>
    </row>
    <row r="38" spans="1:13" x14ac:dyDescent="0.25">
      <c r="A38" s="1">
        <v>40990.940636574072</v>
      </c>
      <c r="B38">
        <v>18</v>
      </c>
      <c r="D38">
        <v>18.75</v>
      </c>
      <c r="E38">
        <v>18.75</v>
      </c>
      <c r="F38">
        <v>18.75</v>
      </c>
      <c r="G38">
        <v>18.75</v>
      </c>
      <c r="H38">
        <v>18.75</v>
      </c>
      <c r="I38">
        <v>0</v>
      </c>
      <c r="J38">
        <f t="shared" si="0"/>
        <v>0</v>
      </c>
      <c r="K38">
        <f t="shared" si="1"/>
        <v>0.75</v>
      </c>
      <c r="L38">
        <f t="shared" si="2"/>
        <v>4.2391195353040916E-2</v>
      </c>
      <c r="M38">
        <f t="shared" si="3"/>
        <v>6</v>
      </c>
    </row>
    <row r="39" spans="1:13" x14ac:dyDescent="0.25">
      <c r="A39" s="1">
        <v>40991.107303240744</v>
      </c>
      <c r="B39">
        <v>17.875</v>
      </c>
      <c r="D39">
        <v>18</v>
      </c>
      <c r="E39">
        <v>18</v>
      </c>
      <c r="F39">
        <v>18</v>
      </c>
      <c r="G39">
        <v>18</v>
      </c>
      <c r="H39">
        <v>18</v>
      </c>
      <c r="I39">
        <v>0</v>
      </c>
      <c r="J39">
        <f t="shared" si="0"/>
        <v>0</v>
      </c>
      <c r="K39">
        <f t="shared" si="1"/>
        <v>0.125</v>
      </c>
      <c r="L39">
        <f t="shared" si="2"/>
        <v>6.6447456569275323E-2</v>
      </c>
      <c r="M39">
        <f t="shared" si="3"/>
        <v>6</v>
      </c>
    </row>
    <row r="40" spans="1:13" x14ac:dyDescent="0.25">
      <c r="A40" s="1">
        <v>40991.273969907408</v>
      </c>
      <c r="B40">
        <v>17.75</v>
      </c>
      <c r="D40">
        <v>18</v>
      </c>
      <c r="E40">
        <v>17.875</v>
      </c>
      <c r="F40">
        <v>17.875</v>
      </c>
      <c r="G40">
        <v>17.75</v>
      </c>
      <c r="H40">
        <v>17.75</v>
      </c>
      <c r="I40">
        <v>0</v>
      </c>
      <c r="J40">
        <f t="shared" si="0"/>
        <v>7.2168783648703216E-2</v>
      </c>
      <c r="K40">
        <f t="shared" si="1"/>
        <v>0.25</v>
      </c>
      <c r="L40">
        <f t="shared" si="2"/>
        <v>7.6864123235941981E-2</v>
      </c>
      <c r="M40">
        <f t="shared" si="3"/>
        <v>6</v>
      </c>
    </row>
    <row r="41" spans="1:13" x14ac:dyDescent="0.25">
      <c r="A41" s="1">
        <v>40991.440636574072</v>
      </c>
      <c r="B41">
        <v>17.5</v>
      </c>
      <c r="D41">
        <v>18</v>
      </c>
      <c r="E41">
        <v>18</v>
      </c>
      <c r="F41">
        <v>18</v>
      </c>
      <c r="G41">
        <v>18</v>
      </c>
      <c r="H41">
        <v>18</v>
      </c>
      <c r="I41">
        <v>0</v>
      </c>
      <c r="J41">
        <f t="shared" si="0"/>
        <v>0</v>
      </c>
      <c r="K41">
        <f t="shared" si="1"/>
        <v>0.5</v>
      </c>
      <c r="L41">
        <f t="shared" si="2"/>
        <v>6.4835992627824787E-2</v>
      </c>
      <c r="M41">
        <f t="shared" si="3"/>
        <v>6</v>
      </c>
    </row>
    <row r="42" spans="1:13" x14ac:dyDescent="0.25">
      <c r="A42" s="1">
        <v>40991.607303240744</v>
      </c>
      <c r="B42">
        <v>17.75</v>
      </c>
      <c r="D42">
        <v>19.25</v>
      </c>
      <c r="E42">
        <v>17.75</v>
      </c>
      <c r="F42">
        <v>17.875</v>
      </c>
      <c r="G42">
        <v>18</v>
      </c>
      <c r="H42">
        <v>18</v>
      </c>
      <c r="I42">
        <v>0</v>
      </c>
      <c r="J42">
        <f t="shared" si="0"/>
        <v>0.11967838846954226</v>
      </c>
      <c r="K42">
        <f t="shared" si="1"/>
        <v>1.5</v>
      </c>
      <c r="L42">
        <f t="shared" si="2"/>
        <v>6.4835992627824787E-2</v>
      </c>
      <c r="M42">
        <f t="shared" si="3"/>
        <v>6</v>
      </c>
    </row>
    <row r="43" spans="1:13" x14ac:dyDescent="0.25">
      <c r="A43" s="1">
        <v>40991.773969907408</v>
      </c>
      <c r="B43">
        <v>19.25</v>
      </c>
      <c r="D43">
        <v>19.875</v>
      </c>
      <c r="E43">
        <v>19.25</v>
      </c>
      <c r="F43">
        <v>19.25</v>
      </c>
      <c r="G43">
        <v>19.25</v>
      </c>
      <c r="H43">
        <v>19.375</v>
      </c>
      <c r="I43">
        <v>0</v>
      </c>
      <c r="J43">
        <f t="shared" si="0"/>
        <v>6.25E-2</v>
      </c>
      <c r="K43">
        <f t="shared" si="1"/>
        <v>0.625</v>
      </c>
      <c r="L43">
        <f t="shared" si="2"/>
        <v>4.4889594549567736E-2</v>
      </c>
      <c r="M43">
        <f t="shared" si="3"/>
        <v>6</v>
      </c>
    </row>
    <row r="44" spans="1:13" x14ac:dyDescent="0.25">
      <c r="A44" s="1">
        <v>40991.940636574072</v>
      </c>
      <c r="B44">
        <v>18.25</v>
      </c>
      <c r="D44">
        <v>19.5</v>
      </c>
      <c r="E44">
        <v>19.5</v>
      </c>
      <c r="F44">
        <v>19.5</v>
      </c>
      <c r="G44">
        <v>19.25</v>
      </c>
      <c r="H44">
        <v>19.25</v>
      </c>
      <c r="I44">
        <v>0</v>
      </c>
      <c r="J44">
        <f t="shared" si="0"/>
        <v>0.14433756729740643</v>
      </c>
      <c r="K44">
        <f t="shared" si="1"/>
        <v>1.25</v>
      </c>
      <c r="L44">
        <f t="shared" si="2"/>
        <v>3.4472927882901072E-2</v>
      </c>
      <c r="M44">
        <f t="shared" si="3"/>
        <v>6</v>
      </c>
    </row>
    <row r="45" spans="1:13" x14ac:dyDescent="0.25">
      <c r="A45" s="1">
        <v>40992.107303240744</v>
      </c>
      <c r="B45">
        <v>17.75</v>
      </c>
      <c r="D45">
        <v>18.125</v>
      </c>
      <c r="E45">
        <v>18.125</v>
      </c>
      <c r="F45">
        <v>18.125</v>
      </c>
      <c r="G45">
        <v>18.125</v>
      </c>
      <c r="H45">
        <v>18</v>
      </c>
      <c r="I45">
        <v>0</v>
      </c>
      <c r="J45">
        <f t="shared" si="0"/>
        <v>6.25E-2</v>
      </c>
      <c r="K45">
        <f t="shared" si="1"/>
        <v>0.375</v>
      </c>
      <c r="L45">
        <f t="shared" si="2"/>
        <v>2.2444797274783868E-2</v>
      </c>
      <c r="M45">
        <f t="shared" si="3"/>
        <v>6</v>
      </c>
    </row>
    <row r="46" spans="1:13" x14ac:dyDescent="0.25">
      <c r="A46" s="1">
        <v>40992.273969907408</v>
      </c>
      <c r="B46">
        <v>17.5</v>
      </c>
      <c r="D46">
        <v>17.75</v>
      </c>
      <c r="E46">
        <v>17.75</v>
      </c>
      <c r="F46">
        <v>17.75</v>
      </c>
      <c r="G46">
        <v>17.75</v>
      </c>
      <c r="H46">
        <v>17.75</v>
      </c>
      <c r="I46">
        <v>0</v>
      </c>
      <c r="J46">
        <f t="shared" si="0"/>
        <v>0</v>
      </c>
      <c r="K46">
        <f t="shared" si="1"/>
        <v>0.25</v>
      </c>
      <c r="L46">
        <f t="shared" si="2"/>
        <v>2.2444797274783868E-2</v>
      </c>
      <c r="M46">
        <f t="shared" si="3"/>
        <v>6</v>
      </c>
    </row>
    <row r="47" spans="1:13" x14ac:dyDescent="0.25">
      <c r="A47" s="1">
        <v>40992.440636574072</v>
      </c>
      <c r="B47">
        <v>17.5</v>
      </c>
      <c r="D47">
        <v>18.125</v>
      </c>
      <c r="E47">
        <v>17.5</v>
      </c>
      <c r="F47">
        <v>17.5</v>
      </c>
      <c r="G47">
        <v>17.5</v>
      </c>
      <c r="H47">
        <v>17.5</v>
      </c>
      <c r="I47">
        <v>0</v>
      </c>
      <c r="J47">
        <f t="shared" si="0"/>
        <v>0</v>
      </c>
      <c r="K47">
        <f t="shared" si="1"/>
        <v>0.625</v>
      </c>
      <c r="L47">
        <f t="shared" si="2"/>
        <v>2.2444797274783868E-2</v>
      </c>
      <c r="M47">
        <f t="shared" si="3"/>
        <v>6</v>
      </c>
    </row>
    <row r="48" spans="1:13" x14ac:dyDescent="0.25">
      <c r="A48" s="1">
        <v>40992.607303240744</v>
      </c>
      <c r="B48">
        <v>18.25</v>
      </c>
      <c r="D48">
        <v>19</v>
      </c>
      <c r="E48">
        <v>18.25</v>
      </c>
      <c r="F48">
        <v>18.25</v>
      </c>
      <c r="G48">
        <v>18.25</v>
      </c>
      <c r="H48">
        <v>18.25</v>
      </c>
      <c r="I48">
        <v>0</v>
      </c>
      <c r="J48">
        <f t="shared" si="0"/>
        <v>0</v>
      </c>
      <c r="K48">
        <f t="shared" si="1"/>
        <v>0.75</v>
      </c>
      <c r="L48">
        <f t="shared" si="2"/>
        <v>3.4472927882901072E-2</v>
      </c>
      <c r="M48">
        <f t="shared" si="3"/>
        <v>6</v>
      </c>
    </row>
    <row r="49" spans="1:13" x14ac:dyDescent="0.25">
      <c r="A49" s="1">
        <v>40992.773969907408</v>
      </c>
      <c r="B49">
        <v>19</v>
      </c>
      <c r="D49">
        <v>19.25</v>
      </c>
      <c r="E49">
        <v>19.125</v>
      </c>
      <c r="F49">
        <v>19.125</v>
      </c>
      <c r="G49">
        <v>19.125</v>
      </c>
      <c r="H49">
        <v>19.125</v>
      </c>
      <c r="I49">
        <v>0</v>
      </c>
      <c r="J49">
        <f t="shared" si="0"/>
        <v>0</v>
      </c>
      <c r="K49">
        <f t="shared" si="1"/>
        <v>0.25</v>
      </c>
      <c r="L49">
        <f t="shared" si="2"/>
        <v>3.4472927882901072E-2</v>
      </c>
      <c r="M49">
        <f t="shared" si="3"/>
        <v>6</v>
      </c>
    </row>
    <row r="50" spans="1:13" x14ac:dyDescent="0.25">
      <c r="A50" s="1">
        <v>40992.940636574072</v>
      </c>
      <c r="B50">
        <v>18.25</v>
      </c>
      <c r="D50">
        <v>18.875</v>
      </c>
      <c r="E50">
        <v>18.875</v>
      </c>
      <c r="F50">
        <v>18.875</v>
      </c>
      <c r="G50">
        <v>18.75</v>
      </c>
      <c r="H50">
        <v>18.75</v>
      </c>
      <c r="I50">
        <v>0</v>
      </c>
      <c r="J50">
        <f t="shared" si="0"/>
        <v>7.2168783648703216E-2</v>
      </c>
      <c r="K50">
        <f t="shared" si="1"/>
        <v>0.625</v>
      </c>
      <c r="L50">
        <f t="shared" si="2"/>
        <v>3.4472927882901072E-2</v>
      </c>
      <c r="M50">
        <f t="shared" si="3"/>
        <v>6</v>
      </c>
    </row>
    <row r="51" spans="1:13" x14ac:dyDescent="0.25">
      <c r="A51" s="1">
        <v>40993.107303240744</v>
      </c>
      <c r="B51">
        <v>17.75</v>
      </c>
      <c r="D51">
        <v>18.25</v>
      </c>
      <c r="E51">
        <v>18.25</v>
      </c>
      <c r="F51">
        <v>18.25</v>
      </c>
      <c r="G51">
        <v>18.25</v>
      </c>
      <c r="H51">
        <v>18.125</v>
      </c>
      <c r="I51">
        <v>0</v>
      </c>
      <c r="J51">
        <f t="shared" si="0"/>
        <v>6.25E-2</v>
      </c>
      <c r="K51">
        <f t="shared" si="1"/>
        <v>0.5</v>
      </c>
      <c r="L51">
        <f t="shared" si="2"/>
        <v>2.2444797274783868E-2</v>
      </c>
      <c r="M51">
        <f t="shared" si="3"/>
        <v>6</v>
      </c>
    </row>
    <row r="52" spans="1:13" x14ac:dyDescent="0.25">
      <c r="A52" s="1">
        <v>40993.273969907408</v>
      </c>
      <c r="B52">
        <v>17.625</v>
      </c>
      <c r="D52">
        <v>17.75</v>
      </c>
      <c r="E52">
        <v>17.75</v>
      </c>
      <c r="F52">
        <v>17.75</v>
      </c>
      <c r="G52">
        <v>17.75</v>
      </c>
      <c r="H52">
        <v>17.75</v>
      </c>
      <c r="I52">
        <v>0</v>
      </c>
      <c r="J52">
        <f t="shared" si="0"/>
        <v>0</v>
      </c>
      <c r="K52">
        <f t="shared" si="1"/>
        <v>0.125</v>
      </c>
      <c r="L52">
        <f t="shared" si="2"/>
        <v>1.2028130608117202E-2</v>
      </c>
      <c r="M52">
        <f t="shared" si="3"/>
        <v>6</v>
      </c>
    </row>
    <row r="53" spans="1:13" x14ac:dyDescent="0.25">
      <c r="A53" s="1">
        <v>40993.440636574072</v>
      </c>
      <c r="B53">
        <v>17.125</v>
      </c>
      <c r="D53">
        <v>17.625</v>
      </c>
      <c r="E53">
        <v>17.625</v>
      </c>
      <c r="F53">
        <v>17.625</v>
      </c>
      <c r="G53">
        <v>17.5</v>
      </c>
      <c r="H53">
        <v>17.5</v>
      </c>
      <c r="I53">
        <v>0</v>
      </c>
      <c r="J53">
        <f t="shared" si="0"/>
        <v>7.2168783648703216E-2</v>
      </c>
      <c r="K53">
        <f t="shared" si="1"/>
        <v>0.5</v>
      </c>
      <c r="L53">
        <f t="shared" si="2"/>
        <v>1.2028130608117202E-2</v>
      </c>
      <c r="M53">
        <f t="shared" si="3"/>
        <v>6</v>
      </c>
    </row>
    <row r="54" spans="1:13" x14ac:dyDescent="0.25">
      <c r="A54" s="1">
        <v>40993.607303240744</v>
      </c>
      <c r="B54">
        <v>17.5</v>
      </c>
      <c r="D54">
        <v>18.75</v>
      </c>
      <c r="E54">
        <v>17.5</v>
      </c>
      <c r="F54">
        <v>17.5</v>
      </c>
      <c r="G54">
        <v>17.5</v>
      </c>
      <c r="H54">
        <v>17.5</v>
      </c>
      <c r="I54">
        <v>0</v>
      </c>
      <c r="J54">
        <f t="shared" si="0"/>
        <v>0</v>
      </c>
      <c r="K54">
        <f t="shared" si="1"/>
        <v>1.25</v>
      </c>
      <c r="L54">
        <f t="shared" si="2"/>
        <v>0</v>
      </c>
      <c r="M54">
        <f t="shared" si="3"/>
        <v>6</v>
      </c>
    </row>
    <row r="55" spans="1:13" x14ac:dyDescent="0.25">
      <c r="A55" s="1">
        <v>40993.773969907408</v>
      </c>
      <c r="B55">
        <v>18.75</v>
      </c>
      <c r="D55">
        <v>19.125</v>
      </c>
      <c r="E55">
        <v>18.75</v>
      </c>
      <c r="F55">
        <v>18.75</v>
      </c>
      <c r="G55">
        <v>18.75</v>
      </c>
      <c r="H55">
        <v>18.75</v>
      </c>
      <c r="I55">
        <v>0</v>
      </c>
      <c r="J55">
        <f t="shared" si="0"/>
        <v>0</v>
      </c>
      <c r="K55">
        <f t="shared" si="1"/>
        <v>0.375</v>
      </c>
      <c r="L55">
        <f t="shared" si="2"/>
        <v>1.7010345435994292E-2</v>
      </c>
      <c r="M55">
        <f t="shared" si="3"/>
        <v>6</v>
      </c>
    </row>
    <row r="56" spans="1:13" x14ac:dyDescent="0.25">
      <c r="A56" s="1">
        <v>40993.940636574072</v>
      </c>
      <c r="B56">
        <v>18.125</v>
      </c>
      <c r="D56">
        <v>19.125</v>
      </c>
      <c r="E56">
        <v>19.125</v>
      </c>
      <c r="F56">
        <v>19.125</v>
      </c>
      <c r="G56">
        <v>19.125</v>
      </c>
      <c r="H56">
        <v>19.125</v>
      </c>
      <c r="I56">
        <v>0</v>
      </c>
      <c r="J56">
        <f t="shared" si="0"/>
        <v>0</v>
      </c>
      <c r="K56">
        <f t="shared" si="1"/>
        <v>1</v>
      </c>
      <c r="L56">
        <f t="shared" si="2"/>
        <v>4.10666066522287E-2</v>
      </c>
      <c r="M56">
        <f t="shared" si="3"/>
        <v>6</v>
      </c>
    </row>
    <row r="57" spans="1:13" x14ac:dyDescent="0.25">
      <c r="A57" s="1">
        <v>40994.107303240744</v>
      </c>
      <c r="B57">
        <v>18</v>
      </c>
      <c r="D57">
        <v>18</v>
      </c>
      <c r="E57">
        <v>18</v>
      </c>
      <c r="F57">
        <v>18</v>
      </c>
      <c r="G57">
        <v>18</v>
      </c>
      <c r="H57">
        <v>18</v>
      </c>
      <c r="I57">
        <v>0</v>
      </c>
      <c r="J57">
        <f t="shared" si="0"/>
        <v>0</v>
      </c>
      <c r="K57">
        <f t="shared" si="1"/>
        <v>0</v>
      </c>
      <c r="L57">
        <f t="shared" si="2"/>
        <v>6.1013004730485744E-2</v>
      </c>
      <c r="M57">
        <f t="shared" si="3"/>
        <v>6</v>
      </c>
    </row>
    <row r="58" spans="1:13" x14ac:dyDescent="0.25">
      <c r="A58" s="1">
        <v>40994.273969907408</v>
      </c>
      <c r="B58">
        <v>18</v>
      </c>
      <c r="D58">
        <v>18.5</v>
      </c>
      <c r="E58">
        <v>18</v>
      </c>
      <c r="F58">
        <v>18</v>
      </c>
      <c r="G58">
        <v>18</v>
      </c>
      <c r="H58">
        <v>18</v>
      </c>
      <c r="I58">
        <v>0</v>
      </c>
      <c r="J58">
        <f t="shared" si="0"/>
        <v>0</v>
      </c>
      <c r="K58">
        <f t="shared" si="1"/>
        <v>0.5</v>
      </c>
      <c r="L58">
        <f t="shared" si="2"/>
        <v>9.5033695602474322E-2</v>
      </c>
      <c r="M58">
        <f t="shared" si="3"/>
        <v>6</v>
      </c>
    </row>
    <row r="59" spans="1:13" x14ac:dyDescent="0.25">
      <c r="A59" s="1">
        <v>40994.440636574072</v>
      </c>
      <c r="B59">
        <v>18</v>
      </c>
      <c r="D59">
        <v>18.5</v>
      </c>
      <c r="E59">
        <v>18.5</v>
      </c>
      <c r="F59">
        <v>18.5</v>
      </c>
      <c r="G59">
        <v>18.5</v>
      </c>
      <c r="H59">
        <v>18.5</v>
      </c>
      <c r="I59">
        <v>0</v>
      </c>
      <c r="J59">
        <f t="shared" si="0"/>
        <v>0</v>
      </c>
      <c r="K59">
        <f t="shared" si="1"/>
        <v>0.5</v>
      </c>
      <c r="L59">
        <f t="shared" si="2"/>
        <v>0.11498009368073137</v>
      </c>
      <c r="M59">
        <f t="shared" si="3"/>
        <v>6</v>
      </c>
    </row>
    <row r="60" spans="1:13" x14ac:dyDescent="0.25">
      <c r="A60" s="1">
        <v>40994.607303240744</v>
      </c>
      <c r="B60">
        <v>18.25</v>
      </c>
      <c r="D60">
        <v>19.125</v>
      </c>
      <c r="E60">
        <v>18.25</v>
      </c>
      <c r="F60">
        <v>18.375</v>
      </c>
      <c r="G60">
        <v>18.375</v>
      </c>
      <c r="H60">
        <v>18.5</v>
      </c>
      <c r="I60">
        <v>0</v>
      </c>
      <c r="J60">
        <f t="shared" si="0"/>
        <v>0.10206207261596575</v>
      </c>
      <c r="K60">
        <f t="shared" si="1"/>
        <v>0.875</v>
      </c>
      <c r="L60">
        <f t="shared" si="2"/>
        <v>0.12539676034739802</v>
      </c>
      <c r="M60">
        <f t="shared" si="3"/>
        <v>6</v>
      </c>
    </row>
    <row r="61" spans="1:13" x14ac:dyDescent="0.25">
      <c r="A61" s="1">
        <v>40994.773969907408</v>
      </c>
      <c r="B61">
        <v>19.25</v>
      </c>
      <c r="D61">
        <v>20</v>
      </c>
      <c r="E61">
        <v>19.25</v>
      </c>
      <c r="F61">
        <v>19.25</v>
      </c>
      <c r="G61">
        <v>19.5</v>
      </c>
      <c r="H61">
        <v>19.5</v>
      </c>
      <c r="I61">
        <v>0</v>
      </c>
      <c r="J61">
        <f t="shared" si="0"/>
        <v>0.14433756729740643</v>
      </c>
      <c r="K61">
        <f t="shared" si="1"/>
        <v>0.75</v>
      </c>
      <c r="L61">
        <f t="shared" si="2"/>
        <v>0.12041454551952095</v>
      </c>
      <c r="M61">
        <f t="shared" si="3"/>
        <v>6</v>
      </c>
    </row>
    <row r="62" spans="1:13" x14ac:dyDescent="0.25">
      <c r="A62" s="1">
        <v>40994.940636574072</v>
      </c>
      <c r="B62">
        <v>17.75</v>
      </c>
      <c r="D62">
        <v>20.25</v>
      </c>
      <c r="E62">
        <v>19.25</v>
      </c>
      <c r="F62">
        <v>19.125</v>
      </c>
      <c r="G62">
        <v>19</v>
      </c>
      <c r="H62">
        <v>19</v>
      </c>
      <c r="I62">
        <v>0</v>
      </c>
      <c r="J62">
        <f t="shared" si="0"/>
        <v>0.11967838846954226</v>
      </c>
      <c r="K62">
        <f t="shared" si="1"/>
        <v>2.5</v>
      </c>
      <c r="L62">
        <f t="shared" si="2"/>
        <v>9.6358284303286565E-2</v>
      </c>
      <c r="M62">
        <f t="shared" si="3"/>
        <v>6</v>
      </c>
    </row>
    <row r="63" spans="1:13" x14ac:dyDescent="0.25">
      <c r="A63" s="1">
        <v>40995.107303240744</v>
      </c>
      <c r="B63">
        <v>20.25</v>
      </c>
      <c r="D63">
        <v>21.5</v>
      </c>
      <c r="E63">
        <v>20.25</v>
      </c>
      <c r="F63">
        <v>20.5</v>
      </c>
      <c r="G63">
        <v>20.5</v>
      </c>
      <c r="H63">
        <v>20.75</v>
      </c>
      <c r="I63">
        <v>0</v>
      </c>
      <c r="J63">
        <f t="shared" si="0"/>
        <v>0.20412414523193151</v>
      </c>
      <c r="K63">
        <f t="shared" si="1"/>
        <v>1.25</v>
      </c>
      <c r="L63">
        <f t="shared" si="2"/>
        <v>0.13862186145825492</v>
      </c>
      <c r="M63">
        <f t="shared" si="3"/>
        <v>5</v>
      </c>
    </row>
    <row r="64" spans="1:13" x14ac:dyDescent="0.25">
      <c r="A64" s="1">
        <v>40995.273969907408</v>
      </c>
      <c r="B64">
        <v>21.5</v>
      </c>
      <c r="D64">
        <v>22.125</v>
      </c>
      <c r="E64">
        <v>21.5</v>
      </c>
      <c r="F64">
        <v>21.625</v>
      </c>
      <c r="G64">
        <v>21.75</v>
      </c>
      <c r="H64">
        <v>21.75</v>
      </c>
      <c r="I64">
        <v>0</v>
      </c>
      <c r="J64">
        <f t="shared" si="0"/>
        <v>0.11967838846954226</v>
      </c>
      <c r="K64">
        <f t="shared" si="1"/>
        <v>0.625</v>
      </c>
      <c r="L64">
        <f t="shared" si="2"/>
        <v>0.12454756866452336</v>
      </c>
      <c r="M64">
        <f t="shared" si="3"/>
        <v>5</v>
      </c>
    </row>
    <row r="65" spans="1:13" x14ac:dyDescent="0.25">
      <c r="A65" s="1">
        <v>40995.440636574072</v>
      </c>
      <c r="B65">
        <v>22</v>
      </c>
      <c r="D65">
        <v>22.25</v>
      </c>
      <c r="E65">
        <v>22.125</v>
      </c>
      <c r="F65">
        <v>22</v>
      </c>
      <c r="G65">
        <v>22.125</v>
      </c>
      <c r="H65">
        <v>22.125</v>
      </c>
      <c r="I65">
        <v>0</v>
      </c>
      <c r="J65">
        <f t="shared" si="0"/>
        <v>6.25E-2</v>
      </c>
      <c r="K65">
        <f t="shared" si="1"/>
        <v>0.25</v>
      </c>
      <c r="L65">
        <f t="shared" si="2"/>
        <v>0.11501783725293298</v>
      </c>
      <c r="M65">
        <f t="shared" si="3"/>
        <v>5</v>
      </c>
    </row>
    <row r="66" spans="1:13" x14ac:dyDescent="0.25">
      <c r="A66" s="1">
        <v>40995.607303240744</v>
      </c>
      <c r="B66">
        <v>22.25</v>
      </c>
      <c r="D66">
        <v>22.5</v>
      </c>
      <c r="E66">
        <v>22.25</v>
      </c>
      <c r="F66">
        <v>22.25</v>
      </c>
      <c r="G66">
        <v>22.375</v>
      </c>
      <c r="H66">
        <v>22.375</v>
      </c>
      <c r="I66">
        <v>0</v>
      </c>
      <c r="J66">
        <f t="shared" ref="J66:J129" si="4">STDEVA(E66:H66)</f>
        <v>7.2168783648703216E-2</v>
      </c>
      <c r="K66">
        <f t="shared" ref="K66:K129" si="5">D66-B66</f>
        <v>0.25</v>
      </c>
      <c r="L66">
        <f t="shared" ref="L66:L129" si="6">AVERAGE(J66:J71)</f>
        <v>0.10460117058626632</v>
      </c>
      <c r="M66">
        <f t="shared" ref="M66:M129" si="7">COUNTIF(J66:J71,"&lt;0.25")</f>
        <v>5</v>
      </c>
    </row>
    <row r="67" spans="1:13" x14ac:dyDescent="0.25">
      <c r="A67" s="1">
        <v>40995.773969907408</v>
      </c>
      <c r="B67">
        <v>22</v>
      </c>
      <c r="D67">
        <v>22.5</v>
      </c>
      <c r="E67">
        <v>22.5</v>
      </c>
      <c r="F67">
        <v>22.5</v>
      </c>
      <c r="G67">
        <v>22.5</v>
      </c>
      <c r="H67">
        <v>22.5</v>
      </c>
      <c r="I67">
        <v>0</v>
      </c>
      <c r="J67">
        <f t="shared" si="4"/>
        <v>0</v>
      </c>
      <c r="K67">
        <f t="shared" si="5"/>
        <v>0.5</v>
      </c>
      <c r="L67">
        <f t="shared" si="6"/>
        <v>0.10298970664481577</v>
      </c>
      <c r="M67">
        <f t="shared" si="7"/>
        <v>5</v>
      </c>
    </row>
    <row r="68" spans="1:13" x14ac:dyDescent="0.25">
      <c r="A68" s="1">
        <v>40995.940636574072</v>
      </c>
      <c r="B68">
        <v>19</v>
      </c>
      <c r="D68">
        <v>21.625</v>
      </c>
      <c r="E68">
        <v>21.625</v>
      </c>
      <c r="F68">
        <v>21.25</v>
      </c>
      <c r="G68">
        <v>21</v>
      </c>
      <c r="H68">
        <v>20.75</v>
      </c>
      <c r="I68">
        <v>0</v>
      </c>
      <c r="J68">
        <f t="shared" si="4"/>
        <v>0.37325985139935242</v>
      </c>
      <c r="K68">
        <f t="shared" si="5"/>
        <v>2.625</v>
      </c>
      <c r="L68">
        <f t="shared" si="6"/>
        <v>0.10298970664481577</v>
      </c>
      <c r="M68">
        <f t="shared" si="7"/>
        <v>5</v>
      </c>
    </row>
    <row r="69" spans="1:13" x14ac:dyDescent="0.25">
      <c r="A69" s="1">
        <v>40996.107303240744</v>
      </c>
      <c r="B69">
        <v>18</v>
      </c>
      <c r="D69">
        <v>19</v>
      </c>
      <c r="E69">
        <v>19</v>
      </c>
      <c r="F69">
        <v>19</v>
      </c>
      <c r="G69">
        <v>18.875</v>
      </c>
      <c r="H69">
        <v>18.75</v>
      </c>
      <c r="I69">
        <v>0</v>
      </c>
      <c r="J69">
        <f t="shared" si="4"/>
        <v>0.11967838846954226</v>
      </c>
      <c r="K69">
        <f t="shared" si="5"/>
        <v>1</v>
      </c>
      <c r="L69">
        <f t="shared" si="6"/>
        <v>5.1196398078257044E-2</v>
      </c>
      <c r="M69">
        <f t="shared" si="7"/>
        <v>6</v>
      </c>
    </row>
    <row r="70" spans="1:13" x14ac:dyDescent="0.25">
      <c r="A70" s="1">
        <v>40996.273969907408</v>
      </c>
      <c r="B70">
        <v>17.125</v>
      </c>
      <c r="D70">
        <v>17.875</v>
      </c>
      <c r="E70">
        <v>17.875</v>
      </c>
      <c r="F70">
        <v>17.75</v>
      </c>
      <c r="G70">
        <v>17.75</v>
      </c>
      <c r="H70">
        <v>17.75</v>
      </c>
      <c r="I70">
        <v>0</v>
      </c>
      <c r="J70">
        <f t="shared" si="4"/>
        <v>6.25E-2</v>
      </c>
      <c r="K70">
        <f t="shared" si="5"/>
        <v>0.75</v>
      </c>
      <c r="L70">
        <f t="shared" si="6"/>
        <v>3.125E-2</v>
      </c>
      <c r="M70">
        <f t="shared" si="7"/>
        <v>6</v>
      </c>
    </row>
    <row r="71" spans="1:13" x14ac:dyDescent="0.25">
      <c r="A71" s="1">
        <v>40996.440636574072</v>
      </c>
      <c r="B71">
        <v>16.375</v>
      </c>
      <c r="D71">
        <v>17</v>
      </c>
      <c r="E71">
        <v>17</v>
      </c>
      <c r="F71">
        <v>17</v>
      </c>
      <c r="G71">
        <v>17</v>
      </c>
      <c r="H71">
        <v>17</v>
      </c>
      <c r="I71">
        <v>0</v>
      </c>
      <c r="J71">
        <f t="shared" si="4"/>
        <v>0</v>
      </c>
      <c r="K71">
        <f t="shared" si="5"/>
        <v>0.625</v>
      </c>
      <c r="L71">
        <f t="shared" si="6"/>
        <v>3.125E-2</v>
      </c>
      <c r="M71">
        <f t="shared" si="7"/>
        <v>6</v>
      </c>
    </row>
    <row r="72" spans="1:13" x14ac:dyDescent="0.25">
      <c r="A72" s="1">
        <v>40996.607303240744</v>
      </c>
      <c r="B72">
        <v>16</v>
      </c>
      <c r="D72">
        <v>16.375</v>
      </c>
      <c r="E72">
        <v>16.375</v>
      </c>
      <c r="F72">
        <v>16.25</v>
      </c>
      <c r="G72">
        <v>16.25</v>
      </c>
      <c r="H72">
        <v>16.25</v>
      </c>
      <c r="I72">
        <v>0</v>
      </c>
      <c r="J72">
        <f t="shared" si="4"/>
        <v>6.25E-2</v>
      </c>
      <c r="K72">
        <f t="shared" si="5"/>
        <v>0.375</v>
      </c>
      <c r="L72">
        <f t="shared" si="6"/>
        <v>4.1666666666666664E-2</v>
      </c>
      <c r="M72">
        <f t="shared" si="7"/>
        <v>6</v>
      </c>
    </row>
    <row r="73" spans="1:13" x14ac:dyDescent="0.25">
      <c r="A73" s="1">
        <v>40996.773969907408</v>
      </c>
      <c r="B73">
        <v>15.125</v>
      </c>
      <c r="D73">
        <v>16</v>
      </c>
      <c r="E73">
        <v>16</v>
      </c>
      <c r="F73">
        <v>16</v>
      </c>
      <c r="G73">
        <v>16</v>
      </c>
      <c r="H73">
        <v>16</v>
      </c>
      <c r="I73">
        <v>0</v>
      </c>
      <c r="J73">
        <f t="shared" si="4"/>
        <v>0</v>
      </c>
      <c r="K73">
        <f t="shared" si="5"/>
        <v>0.875</v>
      </c>
      <c r="L73">
        <f t="shared" si="6"/>
        <v>0.22247458073631063</v>
      </c>
      <c r="M73">
        <f t="shared" si="7"/>
        <v>5</v>
      </c>
    </row>
    <row r="74" spans="1:13" x14ac:dyDescent="0.25">
      <c r="A74" s="1">
        <v>40996.940636574072</v>
      </c>
      <c r="B74">
        <v>13.875</v>
      </c>
      <c r="D74">
        <v>15</v>
      </c>
      <c r="E74">
        <v>15</v>
      </c>
      <c r="F74">
        <v>15</v>
      </c>
      <c r="G74">
        <v>15</v>
      </c>
      <c r="H74">
        <v>14.875</v>
      </c>
      <c r="I74">
        <v>0</v>
      </c>
      <c r="J74">
        <f t="shared" si="4"/>
        <v>6.25E-2</v>
      </c>
      <c r="K74">
        <f t="shared" si="5"/>
        <v>1.125</v>
      </c>
      <c r="L74">
        <f t="shared" si="6"/>
        <v>0.22247458073631063</v>
      </c>
      <c r="M74">
        <f t="shared" si="7"/>
        <v>5</v>
      </c>
    </row>
    <row r="75" spans="1:13" x14ac:dyDescent="0.25">
      <c r="A75" s="1">
        <v>40997.107303240744</v>
      </c>
      <c r="B75">
        <v>13.125</v>
      </c>
      <c r="D75">
        <v>13.75</v>
      </c>
      <c r="E75">
        <v>13.75</v>
      </c>
      <c r="F75">
        <v>13.75</v>
      </c>
      <c r="G75">
        <v>13.75</v>
      </c>
      <c r="H75">
        <v>13.75</v>
      </c>
      <c r="I75">
        <v>0</v>
      </c>
      <c r="J75">
        <f t="shared" si="4"/>
        <v>0</v>
      </c>
      <c r="K75">
        <f t="shared" si="5"/>
        <v>0.625</v>
      </c>
      <c r="L75">
        <f t="shared" si="6"/>
        <v>0.22247458073631063</v>
      </c>
      <c r="M75">
        <f t="shared" si="7"/>
        <v>5</v>
      </c>
    </row>
    <row r="76" spans="1:13" x14ac:dyDescent="0.25">
      <c r="A76" s="1">
        <v>40997.273969907408</v>
      </c>
      <c r="B76">
        <v>12.25</v>
      </c>
      <c r="D76">
        <v>13.25</v>
      </c>
      <c r="E76">
        <v>13</v>
      </c>
      <c r="F76">
        <v>13</v>
      </c>
      <c r="G76">
        <v>13</v>
      </c>
      <c r="H76">
        <v>12.875</v>
      </c>
      <c r="I76">
        <v>0</v>
      </c>
      <c r="J76">
        <f t="shared" si="4"/>
        <v>6.25E-2</v>
      </c>
      <c r="K76">
        <f t="shared" si="5"/>
        <v>1</v>
      </c>
      <c r="L76">
        <f t="shared" si="6"/>
        <v>0.23450271134442782</v>
      </c>
      <c r="M76">
        <f t="shared" si="7"/>
        <v>5</v>
      </c>
    </row>
    <row r="77" spans="1:13" x14ac:dyDescent="0.25">
      <c r="A77" s="1">
        <v>40997.440636574072</v>
      </c>
      <c r="B77">
        <v>10.625</v>
      </c>
      <c r="D77">
        <v>13.75</v>
      </c>
      <c r="E77">
        <v>13.625</v>
      </c>
      <c r="F77">
        <v>13.75</v>
      </c>
      <c r="G77">
        <v>13.75</v>
      </c>
      <c r="H77">
        <v>13.75</v>
      </c>
      <c r="I77">
        <v>0</v>
      </c>
      <c r="J77">
        <f t="shared" si="4"/>
        <v>6.25E-2</v>
      </c>
      <c r="K77">
        <f t="shared" si="5"/>
        <v>3.125</v>
      </c>
      <c r="L77">
        <f t="shared" si="6"/>
        <v>0.22408604467776116</v>
      </c>
      <c r="M77">
        <f t="shared" si="7"/>
        <v>5</v>
      </c>
    </row>
    <row r="78" spans="1:13" x14ac:dyDescent="0.25">
      <c r="A78" s="1">
        <v>40997.607303240744</v>
      </c>
      <c r="B78">
        <v>14.375</v>
      </c>
      <c r="D78">
        <v>21</v>
      </c>
      <c r="E78">
        <v>14.375</v>
      </c>
      <c r="F78">
        <v>15.25</v>
      </c>
      <c r="G78">
        <v>16.25</v>
      </c>
      <c r="H78">
        <v>17</v>
      </c>
      <c r="I78">
        <v>0</v>
      </c>
      <c r="J78">
        <f t="shared" si="4"/>
        <v>1.1473474844178637</v>
      </c>
      <c r="K78">
        <f t="shared" si="5"/>
        <v>6.625</v>
      </c>
      <c r="L78">
        <f t="shared" si="6"/>
        <v>0.21366937801109451</v>
      </c>
      <c r="M78">
        <f t="shared" si="7"/>
        <v>5</v>
      </c>
    </row>
    <row r="79" spans="1:13" x14ac:dyDescent="0.25">
      <c r="A79" s="1">
        <v>40997.773969907408</v>
      </c>
      <c r="B79">
        <v>21</v>
      </c>
      <c r="D79">
        <v>21.25</v>
      </c>
      <c r="E79">
        <v>21</v>
      </c>
      <c r="F79">
        <v>21</v>
      </c>
      <c r="G79">
        <v>21</v>
      </c>
      <c r="H79">
        <v>21</v>
      </c>
      <c r="I79">
        <v>0</v>
      </c>
      <c r="J79">
        <f t="shared" si="4"/>
        <v>0</v>
      </c>
      <c r="K79">
        <f t="shared" si="5"/>
        <v>0.25</v>
      </c>
      <c r="L79">
        <f t="shared" si="6"/>
        <v>2.2444797274783868E-2</v>
      </c>
      <c r="M79">
        <f t="shared" si="7"/>
        <v>6</v>
      </c>
    </row>
    <row r="80" spans="1:13" x14ac:dyDescent="0.25">
      <c r="A80" s="1">
        <v>40997.940636574072</v>
      </c>
      <c r="B80">
        <v>20.5</v>
      </c>
      <c r="D80">
        <v>21.25</v>
      </c>
      <c r="E80">
        <v>21.25</v>
      </c>
      <c r="F80">
        <v>21.25</v>
      </c>
      <c r="G80">
        <v>21.25</v>
      </c>
      <c r="H80">
        <v>21.125</v>
      </c>
      <c r="I80">
        <v>0</v>
      </c>
      <c r="J80">
        <f t="shared" si="4"/>
        <v>6.25E-2</v>
      </c>
      <c r="K80">
        <f t="shared" si="5"/>
        <v>0.75</v>
      </c>
      <c r="L80">
        <f t="shared" si="6"/>
        <v>3.2861463941450536E-2</v>
      </c>
      <c r="M80">
        <f t="shared" si="7"/>
        <v>6</v>
      </c>
    </row>
    <row r="81" spans="1:13" x14ac:dyDescent="0.25">
      <c r="A81" s="1">
        <v>40998.107303240744</v>
      </c>
      <c r="B81">
        <v>19.625</v>
      </c>
      <c r="D81">
        <v>20.5</v>
      </c>
      <c r="E81">
        <v>20.5</v>
      </c>
      <c r="F81">
        <v>20.5</v>
      </c>
      <c r="G81">
        <v>20.375</v>
      </c>
      <c r="H81">
        <v>20.375</v>
      </c>
      <c r="I81">
        <v>0</v>
      </c>
      <c r="J81">
        <f t="shared" si="4"/>
        <v>7.2168783648703216E-2</v>
      </c>
      <c r="K81">
        <f t="shared" si="5"/>
        <v>0.875</v>
      </c>
      <c r="L81">
        <f t="shared" si="6"/>
        <v>3.4472927882901072E-2</v>
      </c>
      <c r="M81">
        <f t="shared" si="7"/>
        <v>6</v>
      </c>
    </row>
    <row r="82" spans="1:13" x14ac:dyDescent="0.25">
      <c r="A82" s="1">
        <v>40998.273969907408</v>
      </c>
      <c r="B82">
        <v>19.75</v>
      </c>
      <c r="D82">
        <v>20.5</v>
      </c>
      <c r="E82">
        <v>19.75</v>
      </c>
      <c r="F82">
        <v>19.75</v>
      </c>
      <c r="G82">
        <v>19.75</v>
      </c>
      <c r="H82">
        <v>19.75</v>
      </c>
      <c r="I82">
        <v>0</v>
      </c>
      <c r="J82">
        <f t="shared" si="4"/>
        <v>0</v>
      </c>
      <c r="K82">
        <f t="shared" si="5"/>
        <v>0.75</v>
      </c>
      <c r="L82">
        <f t="shared" si="6"/>
        <v>2.2444797274783868E-2</v>
      </c>
      <c r="M82">
        <f t="shared" si="7"/>
        <v>6</v>
      </c>
    </row>
    <row r="83" spans="1:13" x14ac:dyDescent="0.25">
      <c r="A83" s="1">
        <v>40998.440636574072</v>
      </c>
      <c r="B83">
        <v>20.5</v>
      </c>
      <c r="D83">
        <v>20.75</v>
      </c>
      <c r="E83">
        <v>20.5</v>
      </c>
      <c r="F83">
        <v>20.5</v>
      </c>
      <c r="G83">
        <v>20.5</v>
      </c>
      <c r="H83">
        <v>20.5</v>
      </c>
      <c r="I83">
        <v>0</v>
      </c>
      <c r="J83">
        <f t="shared" si="4"/>
        <v>0</v>
      </c>
      <c r="K83">
        <f t="shared" si="5"/>
        <v>0.25</v>
      </c>
      <c r="L83">
        <f t="shared" si="6"/>
        <v>3.2861463941450536E-2</v>
      </c>
      <c r="M83">
        <f t="shared" si="7"/>
        <v>6</v>
      </c>
    </row>
    <row r="84" spans="1:13" x14ac:dyDescent="0.25">
      <c r="A84" s="1">
        <v>40998.607303240744</v>
      </c>
      <c r="B84">
        <v>20.5</v>
      </c>
      <c r="D84">
        <v>20.75</v>
      </c>
      <c r="E84">
        <v>20.75</v>
      </c>
      <c r="F84">
        <v>20.75</v>
      </c>
      <c r="G84">
        <v>20.75</v>
      </c>
      <c r="H84">
        <v>20.75</v>
      </c>
      <c r="I84">
        <v>0</v>
      </c>
      <c r="J84">
        <f t="shared" si="4"/>
        <v>0</v>
      </c>
      <c r="K84">
        <f t="shared" si="5"/>
        <v>0.25</v>
      </c>
      <c r="L84">
        <f t="shared" si="6"/>
        <v>3.2861463941450536E-2</v>
      </c>
      <c r="M84">
        <f t="shared" si="7"/>
        <v>6</v>
      </c>
    </row>
    <row r="85" spans="1:13" x14ac:dyDescent="0.25">
      <c r="A85" s="1">
        <v>40998.773969907408</v>
      </c>
      <c r="B85">
        <v>20</v>
      </c>
      <c r="D85">
        <v>20.5</v>
      </c>
      <c r="E85">
        <v>20.5</v>
      </c>
      <c r="F85">
        <v>20.375</v>
      </c>
      <c r="G85">
        <v>20.375</v>
      </c>
      <c r="H85">
        <v>20.375</v>
      </c>
      <c r="I85">
        <v>0</v>
      </c>
      <c r="J85">
        <f t="shared" si="4"/>
        <v>6.25E-2</v>
      </c>
      <c r="K85">
        <f t="shared" si="5"/>
        <v>0.5</v>
      </c>
      <c r="L85">
        <f t="shared" si="6"/>
        <v>3.2861463941450536E-2</v>
      </c>
      <c r="M85">
        <f t="shared" si="7"/>
        <v>6</v>
      </c>
    </row>
    <row r="86" spans="1:13" x14ac:dyDescent="0.25">
      <c r="A86" s="1">
        <v>40998.940636574072</v>
      </c>
      <c r="B86">
        <v>19.25</v>
      </c>
      <c r="D86">
        <v>20</v>
      </c>
      <c r="E86">
        <v>20</v>
      </c>
      <c r="F86">
        <v>20</v>
      </c>
      <c r="G86">
        <v>19.875</v>
      </c>
      <c r="H86">
        <v>19.875</v>
      </c>
      <c r="I86">
        <v>0</v>
      </c>
      <c r="J86">
        <f t="shared" si="4"/>
        <v>7.2168783648703216E-2</v>
      </c>
      <c r="K86">
        <f t="shared" si="5"/>
        <v>0.75</v>
      </c>
      <c r="L86">
        <f t="shared" si="6"/>
        <v>2.2444797274783868E-2</v>
      </c>
      <c r="M86">
        <f t="shared" si="7"/>
        <v>6</v>
      </c>
    </row>
    <row r="87" spans="1:13" x14ac:dyDescent="0.25">
      <c r="A87" s="1">
        <v>40999.107303240744</v>
      </c>
      <c r="B87">
        <v>19</v>
      </c>
      <c r="D87">
        <v>19.375</v>
      </c>
      <c r="E87">
        <v>19.25</v>
      </c>
      <c r="F87">
        <v>19.25</v>
      </c>
      <c r="G87">
        <v>19.25</v>
      </c>
      <c r="H87">
        <v>19.25</v>
      </c>
      <c r="I87">
        <v>0</v>
      </c>
      <c r="J87">
        <f t="shared" si="4"/>
        <v>0</v>
      </c>
      <c r="K87">
        <f t="shared" si="5"/>
        <v>0.375</v>
      </c>
      <c r="L87">
        <f t="shared" si="6"/>
        <v>2.2444797274783868E-2</v>
      </c>
      <c r="M87">
        <f t="shared" si="7"/>
        <v>6</v>
      </c>
    </row>
    <row r="88" spans="1:13" x14ac:dyDescent="0.25">
      <c r="A88" s="1">
        <v>40999.273969907408</v>
      </c>
      <c r="B88">
        <v>19.25</v>
      </c>
      <c r="D88">
        <v>19.75</v>
      </c>
      <c r="E88">
        <v>19.375</v>
      </c>
      <c r="F88">
        <v>19.5</v>
      </c>
      <c r="G88">
        <v>19.5</v>
      </c>
      <c r="H88">
        <v>19.5</v>
      </c>
      <c r="I88">
        <v>0</v>
      </c>
      <c r="J88">
        <f t="shared" si="4"/>
        <v>6.25E-2</v>
      </c>
      <c r="K88">
        <f t="shared" si="5"/>
        <v>0.5</v>
      </c>
      <c r="L88">
        <f t="shared" si="6"/>
        <v>3.2861463941450536E-2</v>
      </c>
      <c r="M88">
        <f t="shared" si="7"/>
        <v>6</v>
      </c>
    </row>
    <row r="89" spans="1:13" x14ac:dyDescent="0.25">
      <c r="A89" s="1">
        <v>40999.440636574072</v>
      </c>
      <c r="B89">
        <v>19.25</v>
      </c>
      <c r="D89">
        <v>19.25</v>
      </c>
      <c r="E89">
        <v>19.25</v>
      </c>
      <c r="F89">
        <v>19.25</v>
      </c>
      <c r="G89">
        <v>19.25</v>
      </c>
      <c r="H89">
        <v>19.25</v>
      </c>
      <c r="I89">
        <v>0</v>
      </c>
      <c r="J89">
        <f t="shared" si="4"/>
        <v>0</v>
      </c>
      <c r="K89">
        <f t="shared" si="5"/>
        <v>0</v>
      </c>
      <c r="L89">
        <f t="shared" si="6"/>
        <v>2.2444797274783868E-2</v>
      </c>
      <c r="M89">
        <f t="shared" si="7"/>
        <v>6</v>
      </c>
    </row>
    <row r="90" spans="1:13" x14ac:dyDescent="0.25">
      <c r="A90" s="1">
        <v>40999.607303240744</v>
      </c>
      <c r="B90">
        <v>19.25</v>
      </c>
      <c r="D90">
        <v>19.5</v>
      </c>
      <c r="E90">
        <v>19.25</v>
      </c>
      <c r="F90">
        <v>19.25</v>
      </c>
      <c r="G90">
        <v>19.25</v>
      </c>
      <c r="H90">
        <v>19.25</v>
      </c>
      <c r="I90">
        <v>0</v>
      </c>
      <c r="J90">
        <f t="shared" si="4"/>
        <v>0</v>
      </c>
      <c r="K90">
        <f t="shared" si="5"/>
        <v>0.25</v>
      </c>
      <c r="L90">
        <f t="shared" si="6"/>
        <v>4.2391195353040916E-2</v>
      </c>
      <c r="M90">
        <f t="shared" si="7"/>
        <v>6</v>
      </c>
    </row>
    <row r="91" spans="1:13" x14ac:dyDescent="0.25">
      <c r="A91" s="1">
        <v>40999.773969907408</v>
      </c>
      <c r="B91">
        <v>19.5</v>
      </c>
      <c r="D91">
        <v>19.625</v>
      </c>
      <c r="E91">
        <v>19.5</v>
      </c>
      <c r="F91">
        <v>19.5</v>
      </c>
      <c r="G91">
        <v>19.5</v>
      </c>
      <c r="H91">
        <v>19.5</v>
      </c>
      <c r="I91">
        <v>0</v>
      </c>
      <c r="J91">
        <f t="shared" si="4"/>
        <v>0</v>
      </c>
      <c r="K91">
        <f t="shared" si="5"/>
        <v>0.125</v>
      </c>
      <c r="L91">
        <f t="shared" si="6"/>
        <v>5.280786201970758E-2</v>
      </c>
      <c r="M91">
        <f t="shared" si="7"/>
        <v>6</v>
      </c>
    </row>
    <row r="92" spans="1:13" x14ac:dyDescent="0.25">
      <c r="A92" s="1">
        <v>40999.940636574072</v>
      </c>
      <c r="B92">
        <v>18.5</v>
      </c>
      <c r="D92">
        <v>19.375</v>
      </c>
      <c r="E92">
        <v>19.375</v>
      </c>
      <c r="F92">
        <v>19.375</v>
      </c>
      <c r="G92">
        <v>19.25</v>
      </c>
      <c r="H92">
        <v>19.25</v>
      </c>
      <c r="I92">
        <v>0</v>
      </c>
      <c r="J92">
        <f t="shared" si="4"/>
        <v>7.2168783648703216E-2</v>
      </c>
      <c r="K92">
        <f t="shared" si="5"/>
        <v>0.875</v>
      </c>
      <c r="L92">
        <f t="shared" si="6"/>
        <v>7.2754260097964624E-2</v>
      </c>
      <c r="M92">
        <f t="shared" si="7"/>
        <v>6</v>
      </c>
    </row>
    <row r="93" spans="1:13" x14ac:dyDescent="0.25">
      <c r="A93" s="1">
        <v>41000.107303240744</v>
      </c>
      <c r="B93">
        <v>17.75</v>
      </c>
      <c r="D93">
        <v>18.375</v>
      </c>
      <c r="E93">
        <v>18.375</v>
      </c>
      <c r="F93">
        <v>18.25</v>
      </c>
      <c r="G93">
        <v>18.25</v>
      </c>
      <c r="H93">
        <v>18.25</v>
      </c>
      <c r="I93">
        <v>0</v>
      </c>
      <c r="J93">
        <f t="shared" si="4"/>
        <v>6.25E-2</v>
      </c>
      <c r="K93">
        <f t="shared" si="5"/>
        <v>0.625</v>
      </c>
      <c r="L93">
        <f t="shared" si="6"/>
        <v>0.1006189256463615</v>
      </c>
      <c r="M93">
        <f t="shared" si="7"/>
        <v>6</v>
      </c>
    </row>
    <row r="94" spans="1:13" x14ac:dyDescent="0.25">
      <c r="A94" s="1">
        <v>41000.273969907408</v>
      </c>
      <c r="B94">
        <v>17.75</v>
      </c>
      <c r="D94">
        <v>18.25</v>
      </c>
      <c r="E94">
        <v>17.75</v>
      </c>
      <c r="F94">
        <v>17.75</v>
      </c>
      <c r="G94">
        <v>17.75</v>
      </c>
      <c r="H94">
        <v>17.75</v>
      </c>
      <c r="I94">
        <v>0</v>
      </c>
      <c r="J94">
        <f t="shared" si="4"/>
        <v>0</v>
      </c>
      <c r="K94">
        <f t="shared" si="5"/>
        <v>0.5</v>
      </c>
      <c r="L94">
        <f t="shared" si="6"/>
        <v>0.12578194913927679</v>
      </c>
      <c r="M94">
        <f t="shared" si="7"/>
        <v>6</v>
      </c>
    </row>
    <row r="95" spans="1:13" x14ac:dyDescent="0.25">
      <c r="A95" s="1">
        <v>41000.440636574072</v>
      </c>
      <c r="B95">
        <v>18.25</v>
      </c>
      <c r="D95">
        <v>18.875</v>
      </c>
      <c r="E95">
        <v>18.25</v>
      </c>
      <c r="F95">
        <v>18.25</v>
      </c>
      <c r="G95">
        <v>18.375</v>
      </c>
      <c r="H95">
        <v>18.5</v>
      </c>
      <c r="I95">
        <v>0</v>
      </c>
      <c r="J95">
        <f t="shared" si="4"/>
        <v>0.11967838846954226</v>
      </c>
      <c r="K95">
        <f t="shared" si="5"/>
        <v>0.625</v>
      </c>
      <c r="L95">
        <f t="shared" si="6"/>
        <v>0.14983821035551118</v>
      </c>
      <c r="M95">
        <f t="shared" si="7"/>
        <v>6</v>
      </c>
    </row>
    <row r="96" spans="1:13" x14ac:dyDescent="0.25">
      <c r="A96" s="1">
        <v>41000.607303240744</v>
      </c>
      <c r="B96">
        <v>17.75</v>
      </c>
      <c r="D96">
        <v>19.25</v>
      </c>
      <c r="E96">
        <v>18.875</v>
      </c>
      <c r="F96">
        <v>18.875</v>
      </c>
      <c r="G96">
        <v>18.875</v>
      </c>
      <c r="H96">
        <v>19</v>
      </c>
      <c r="I96">
        <v>0</v>
      </c>
      <c r="J96">
        <f t="shared" si="4"/>
        <v>6.25E-2</v>
      </c>
      <c r="K96">
        <f t="shared" si="5"/>
        <v>1.5</v>
      </c>
      <c r="L96">
        <f t="shared" si="6"/>
        <v>0.14690215771324844</v>
      </c>
      <c r="M96">
        <f t="shared" si="7"/>
        <v>6</v>
      </c>
    </row>
    <row r="97" spans="1:13" x14ac:dyDescent="0.25">
      <c r="A97" s="1">
        <v>41000.773969907408</v>
      </c>
      <c r="B97">
        <v>16.625</v>
      </c>
      <c r="D97">
        <v>18.375</v>
      </c>
      <c r="E97">
        <v>17.375</v>
      </c>
      <c r="F97">
        <v>17.25</v>
      </c>
      <c r="G97">
        <v>17.25</v>
      </c>
      <c r="H97">
        <v>17.5</v>
      </c>
      <c r="I97">
        <v>0</v>
      </c>
      <c r="J97">
        <f t="shared" si="4"/>
        <v>0.11967838846954226</v>
      </c>
      <c r="K97">
        <f t="shared" si="5"/>
        <v>1.75</v>
      </c>
      <c r="L97">
        <f t="shared" si="6"/>
        <v>0.17637828720309587</v>
      </c>
      <c r="M97">
        <f t="shared" si="7"/>
        <v>6</v>
      </c>
    </row>
    <row r="98" spans="1:13" x14ac:dyDescent="0.25">
      <c r="A98" s="1">
        <v>41000.940636574072</v>
      </c>
      <c r="B98">
        <v>13.5</v>
      </c>
      <c r="D98">
        <v>16.25</v>
      </c>
      <c r="E98">
        <v>16.25</v>
      </c>
      <c r="F98">
        <v>16</v>
      </c>
      <c r="G98">
        <v>15.75</v>
      </c>
      <c r="H98">
        <v>15.75</v>
      </c>
      <c r="I98">
        <v>0</v>
      </c>
      <c r="J98">
        <f t="shared" si="4"/>
        <v>0.23935677693908453</v>
      </c>
      <c r="K98">
        <f t="shared" si="5"/>
        <v>2.75</v>
      </c>
      <c r="L98">
        <f t="shared" si="6"/>
        <v>0.18332760680683477</v>
      </c>
      <c r="M98">
        <f t="shared" si="7"/>
        <v>6</v>
      </c>
    </row>
    <row r="99" spans="1:13" x14ac:dyDescent="0.25">
      <c r="A99" s="1">
        <v>41001.107303240744</v>
      </c>
      <c r="B99">
        <v>13.5</v>
      </c>
      <c r="D99">
        <v>19.5</v>
      </c>
      <c r="E99">
        <v>13.5</v>
      </c>
      <c r="F99">
        <v>13.625</v>
      </c>
      <c r="G99">
        <v>13.75</v>
      </c>
      <c r="H99">
        <v>14</v>
      </c>
      <c r="I99">
        <v>0</v>
      </c>
      <c r="J99">
        <f t="shared" si="4"/>
        <v>0.21347814095749162</v>
      </c>
      <c r="K99">
        <f t="shared" si="5"/>
        <v>6</v>
      </c>
      <c r="L99">
        <f t="shared" si="6"/>
        <v>0.164268143983654</v>
      </c>
      <c r="M99">
        <f t="shared" si="7"/>
        <v>6</v>
      </c>
    </row>
    <row r="100" spans="1:13" x14ac:dyDescent="0.25">
      <c r="A100" s="1">
        <v>41001.273969907408</v>
      </c>
      <c r="B100">
        <v>19.75</v>
      </c>
      <c r="D100">
        <v>23.5</v>
      </c>
      <c r="E100">
        <v>19.75</v>
      </c>
      <c r="F100">
        <v>19.75</v>
      </c>
      <c r="G100">
        <v>20</v>
      </c>
      <c r="H100">
        <v>20</v>
      </c>
      <c r="I100">
        <v>0</v>
      </c>
      <c r="J100">
        <f t="shared" si="4"/>
        <v>0.14433756729740643</v>
      </c>
      <c r="K100">
        <f t="shared" si="5"/>
        <v>3.75</v>
      </c>
      <c r="L100">
        <f t="shared" si="6"/>
        <v>0.14952178715740541</v>
      </c>
      <c r="M100">
        <f t="shared" si="7"/>
        <v>6</v>
      </c>
    </row>
    <row r="101" spans="1:13" x14ac:dyDescent="0.25">
      <c r="A101" s="1">
        <v>41001.440636574072</v>
      </c>
      <c r="B101">
        <v>20</v>
      </c>
      <c r="D101">
        <v>24.25</v>
      </c>
      <c r="E101">
        <v>23.75</v>
      </c>
      <c r="F101">
        <v>23.625</v>
      </c>
      <c r="G101">
        <v>23.875</v>
      </c>
      <c r="H101">
        <v>23.75</v>
      </c>
      <c r="I101">
        <v>0</v>
      </c>
      <c r="J101">
        <f t="shared" si="4"/>
        <v>0.10206207261596575</v>
      </c>
      <c r="K101">
        <f t="shared" si="5"/>
        <v>4.25</v>
      </c>
      <c r="L101">
        <f t="shared" si="6"/>
        <v>0.1424758713771653</v>
      </c>
      <c r="M101">
        <f t="shared" si="7"/>
        <v>6</v>
      </c>
    </row>
    <row r="102" spans="1:13" x14ac:dyDescent="0.25">
      <c r="A102" s="1">
        <v>41001.607303240744</v>
      </c>
      <c r="B102">
        <v>16.75</v>
      </c>
      <c r="D102">
        <v>19.75</v>
      </c>
      <c r="E102">
        <v>19.75</v>
      </c>
      <c r="F102">
        <v>19.5</v>
      </c>
      <c r="G102">
        <v>19.25</v>
      </c>
      <c r="H102">
        <v>19.25</v>
      </c>
      <c r="I102">
        <v>0</v>
      </c>
      <c r="J102">
        <f t="shared" si="4"/>
        <v>0.23935677693908453</v>
      </c>
      <c r="K102">
        <f t="shared" si="5"/>
        <v>3</v>
      </c>
      <c r="L102">
        <f t="shared" si="6"/>
        <v>0.14629885927450434</v>
      </c>
      <c r="M102">
        <f t="shared" si="7"/>
        <v>6</v>
      </c>
    </row>
    <row r="103" spans="1:13" x14ac:dyDescent="0.25">
      <c r="A103" s="1">
        <v>41001.773969907408</v>
      </c>
      <c r="B103">
        <v>15.5</v>
      </c>
      <c r="D103">
        <v>16.625</v>
      </c>
      <c r="E103">
        <v>16.625</v>
      </c>
      <c r="F103">
        <v>16.5</v>
      </c>
      <c r="G103">
        <v>16.375</v>
      </c>
      <c r="H103">
        <v>16.25</v>
      </c>
      <c r="I103">
        <v>0</v>
      </c>
      <c r="J103">
        <f t="shared" si="4"/>
        <v>0.1613743060919757</v>
      </c>
      <c r="K103">
        <f t="shared" si="5"/>
        <v>1.125</v>
      </c>
      <c r="L103">
        <f t="shared" si="6"/>
        <v>0.1263524611962473</v>
      </c>
      <c r="M103">
        <f t="shared" si="7"/>
        <v>6</v>
      </c>
    </row>
    <row r="104" spans="1:13" x14ac:dyDescent="0.25">
      <c r="A104" s="1">
        <v>41001.940636574072</v>
      </c>
      <c r="B104">
        <v>15</v>
      </c>
      <c r="D104">
        <v>16.5</v>
      </c>
      <c r="E104">
        <v>15.25</v>
      </c>
      <c r="F104">
        <v>15.25</v>
      </c>
      <c r="G104">
        <v>15</v>
      </c>
      <c r="H104">
        <v>15.25</v>
      </c>
      <c r="I104">
        <v>0</v>
      </c>
      <c r="J104">
        <f t="shared" si="4"/>
        <v>0.125</v>
      </c>
      <c r="K104">
        <f t="shared" si="5"/>
        <v>1.5</v>
      </c>
      <c r="L104">
        <f t="shared" si="6"/>
        <v>9.9456743514251336E-2</v>
      </c>
      <c r="M104">
        <f t="shared" si="7"/>
        <v>6</v>
      </c>
    </row>
    <row r="105" spans="1:13" x14ac:dyDescent="0.25">
      <c r="A105" s="1">
        <v>41002.107303240744</v>
      </c>
      <c r="B105">
        <v>16.5</v>
      </c>
      <c r="D105">
        <v>21.125</v>
      </c>
      <c r="E105">
        <v>16.5</v>
      </c>
      <c r="F105">
        <v>16.5</v>
      </c>
      <c r="G105">
        <v>16.5</v>
      </c>
      <c r="H105">
        <v>16.75</v>
      </c>
      <c r="I105">
        <v>0</v>
      </c>
      <c r="J105">
        <f t="shared" si="4"/>
        <v>0.125</v>
      </c>
      <c r="K105">
        <f t="shared" si="5"/>
        <v>4.625</v>
      </c>
      <c r="L105">
        <f t="shared" si="6"/>
        <v>9.9456743514251336E-2</v>
      </c>
      <c r="M105">
        <f t="shared" si="7"/>
        <v>6</v>
      </c>
    </row>
    <row r="106" spans="1:13" x14ac:dyDescent="0.25">
      <c r="A106" s="1">
        <v>41002.273969907408</v>
      </c>
      <c r="B106">
        <v>21</v>
      </c>
      <c r="D106">
        <v>22.25</v>
      </c>
      <c r="E106">
        <v>21.125</v>
      </c>
      <c r="F106">
        <v>21.125</v>
      </c>
      <c r="G106">
        <v>21</v>
      </c>
      <c r="H106">
        <v>21.25</v>
      </c>
      <c r="I106">
        <v>0</v>
      </c>
      <c r="J106">
        <f t="shared" si="4"/>
        <v>0.10206207261596575</v>
      </c>
      <c r="K106">
        <f t="shared" si="5"/>
        <v>1.25</v>
      </c>
      <c r="L106">
        <f t="shared" si="6"/>
        <v>8.9040076847584679E-2</v>
      </c>
      <c r="M106">
        <f t="shared" si="7"/>
        <v>6</v>
      </c>
    </row>
    <row r="107" spans="1:13" x14ac:dyDescent="0.25">
      <c r="A107" s="1">
        <v>41002.440636574072</v>
      </c>
      <c r="B107">
        <v>18.5</v>
      </c>
      <c r="D107">
        <v>22.25</v>
      </c>
      <c r="E107">
        <v>22.25</v>
      </c>
      <c r="F107">
        <v>22.25</v>
      </c>
      <c r="G107">
        <v>22.25</v>
      </c>
      <c r="H107">
        <v>22</v>
      </c>
      <c r="I107">
        <v>0</v>
      </c>
      <c r="J107">
        <f t="shared" si="4"/>
        <v>0.125</v>
      </c>
      <c r="K107">
        <f t="shared" si="5"/>
        <v>3.75</v>
      </c>
      <c r="L107">
        <f t="shared" si="6"/>
        <v>9.1976129489847416E-2</v>
      </c>
      <c r="M107">
        <f t="shared" si="7"/>
        <v>6</v>
      </c>
    </row>
    <row r="108" spans="1:13" x14ac:dyDescent="0.25">
      <c r="A108" s="1">
        <v>41002.607303240744</v>
      </c>
      <c r="B108">
        <v>17.5</v>
      </c>
      <c r="D108">
        <v>18.5</v>
      </c>
      <c r="E108">
        <v>18.5</v>
      </c>
      <c r="F108">
        <v>18.5</v>
      </c>
      <c r="G108">
        <v>18.375</v>
      </c>
      <c r="H108">
        <v>18.25</v>
      </c>
      <c r="I108">
        <v>0</v>
      </c>
      <c r="J108">
        <f t="shared" si="4"/>
        <v>0.11967838846954226</v>
      </c>
      <c r="K108">
        <f t="shared" si="5"/>
        <v>1</v>
      </c>
      <c r="L108">
        <f t="shared" si="6"/>
        <v>9.7357499056759736E-2</v>
      </c>
      <c r="M108">
        <f t="shared" si="7"/>
        <v>6</v>
      </c>
    </row>
    <row r="109" spans="1:13" x14ac:dyDescent="0.25">
      <c r="A109" s="1">
        <v>41002.773969907408</v>
      </c>
      <c r="B109">
        <v>17.375</v>
      </c>
      <c r="D109">
        <v>21.75</v>
      </c>
      <c r="E109">
        <v>17.5</v>
      </c>
      <c r="F109">
        <v>17.5</v>
      </c>
      <c r="G109">
        <v>17.5</v>
      </c>
      <c r="H109">
        <v>17.5</v>
      </c>
      <c r="I109">
        <v>0</v>
      </c>
      <c r="J109">
        <f t="shared" si="4"/>
        <v>0</v>
      </c>
      <c r="K109">
        <f t="shared" si="5"/>
        <v>4.375</v>
      </c>
      <c r="L109">
        <f t="shared" si="6"/>
        <v>0.15442871560634586</v>
      </c>
      <c r="M109">
        <f t="shared" si="7"/>
        <v>5</v>
      </c>
    </row>
    <row r="110" spans="1:13" x14ac:dyDescent="0.25">
      <c r="A110" s="1">
        <v>41002.940636574072</v>
      </c>
      <c r="B110">
        <v>20.625</v>
      </c>
      <c r="D110">
        <v>22.5</v>
      </c>
      <c r="E110">
        <v>20.875</v>
      </c>
      <c r="F110">
        <v>20.625</v>
      </c>
      <c r="G110">
        <v>20.625</v>
      </c>
      <c r="H110">
        <v>20.625</v>
      </c>
      <c r="I110">
        <v>0</v>
      </c>
      <c r="J110">
        <f t="shared" si="4"/>
        <v>0.125</v>
      </c>
      <c r="K110">
        <f t="shared" si="5"/>
        <v>1.875</v>
      </c>
      <c r="L110">
        <f t="shared" si="6"/>
        <v>0.22456416656719361</v>
      </c>
      <c r="M110">
        <f t="shared" si="7"/>
        <v>4</v>
      </c>
    </row>
    <row r="111" spans="1:13" x14ac:dyDescent="0.25">
      <c r="A111" s="1">
        <v>41003.107303240744</v>
      </c>
      <c r="B111">
        <v>20.25</v>
      </c>
      <c r="D111">
        <v>22.625</v>
      </c>
      <c r="E111">
        <v>22.5</v>
      </c>
      <c r="F111">
        <v>22.5</v>
      </c>
      <c r="G111">
        <v>22.5</v>
      </c>
      <c r="H111">
        <v>22.625</v>
      </c>
      <c r="I111">
        <v>0</v>
      </c>
      <c r="J111">
        <f t="shared" si="4"/>
        <v>6.25E-2</v>
      </c>
      <c r="K111">
        <f t="shared" si="5"/>
        <v>2.375</v>
      </c>
      <c r="L111">
        <f t="shared" si="6"/>
        <v>0.23498083323386029</v>
      </c>
      <c r="M111">
        <f t="shared" si="7"/>
        <v>4</v>
      </c>
    </row>
    <row r="112" spans="1:13" x14ac:dyDescent="0.25">
      <c r="A112" s="1">
        <v>41003.273969907408</v>
      </c>
      <c r="B112">
        <v>19.25</v>
      </c>
      <c r="D112">
        <v>23.75</v>
      </c>
      <c r="E112">
        <v>22.875</v>
      </c>
      <c r="F112">
        <v>22.75</v>
      </c>
      <c r="G112">
        <v>23</v>
      </c>
      <c r="H112">
        <v>23</v>
      </c>
      <c r="I112">
        <v>0</v>
      </c>
      <c r="J112">
        <f t="shared" si="4"/>
        <v>0.11967838846954226</v>
      </c>
      <c r="K112">
        <f t="shared" si="5"/>
        <v>4.5</v>
      </c>
      <c r="L112">
        <f t="shared" si="6"/>
        <v>0.24451056464545065</v>
      </c>
      <c r="M112">
        <f t="shared" si="7"/>
        <v>4</v>
      </c>
    </row>
    <row r="113" spans="1:13" x14ac:dyDescent="0.25">
      <c r="A113" s="1">
        <v>41003.440636574072</v>
      </c>
      <c r="B113">
        <v>17.875</v>
      </c>
      <c r="D113">
        <v>19.375</v>
      </c>
      <c r="E113">
        <v>19.375</v>
      </c>
      <c r="F113">
        <v>19.25</v>
      </c>
      <c r="G113">
        <v>19.25</v>
      </c>
      <c r="H113">
        <v>19</v>
      </c>
      <c r="I113">
        <v>0</v>
      </c>
      <c r="J113">
        <f t="shared" si="4"/>
        <v>0.15728821740147395</v>
      </c>
      <c r="K113">
        <f t="shared" si="5"/>
        <v>1.5</v>
      </c>
      <c r="L113">
        <f t="shared" si="6"/>
        <v>0.23498083323386032</v>
      </c>
      <c r="M113">
        <f t="shared" si="7"/>
        <v>4</v>
      </c>
    </row>
    <row r="114" spans="1:13" x14ac:dyDescent="0.25">
      <c r="A114" s="1">
        <v>41003.607303240744</v>
      </c>
      <c r="B114">
        <v>19.375</v>
      </c>
      <c r="D114">
        <v>22.5</v>
      </c>
      <c r="E114">
        <v>19.375</v>
      </c>
      <c r="F114">
        <v>19.875</v>
      </c>
      <c r="G114">
        <v>20</v>
      </c>
      <c r="H114">
        <v>20.5</v>
      </c>
      <c r="I114">
        <v>0</v>
      </c>
      <c r="J114">
        <f t="shared" si="4"/>
        <v>0.46210568776705901</v>
      </c>
      <c r="K114">
        <f t="shared" si="5"/>
        <v>3.125</v>
      </c>
      <c r="L114">
        <f t="shared" si="6"/>
        <v>0.24865892649012875</v>
      </c>
      <c r="M114">
        <f t="shared" si="7"/>
        <v>4</v>
      </c>
    </row>
    <row r="115" spans="1:13" x14ac:dyDescent="0.25">
      <c r="A115" s="1">
        <v>41003.773969907408</v>
      </c>
      <c r="B115">
        <v>18.125</v>
      </c>
      <c r="D115">
        <v>20.375</v>
      </c>
      <c r="E115">
        <v>20.375</v>
      </c>
      <c r="F115">
        <v>20</v>
      </c>
      <c r="G115">
        <v>19.75</v>
      </c>
      <c r="H115">
        <v>19.375</v>
      </c>
      <c r="I115">
        <v>0</v>
      </c>
      <c r="J115">
        <f t="shared" si="4"/>
        <v>0.42081270576508661</v>
      </c>
      <c r="K115">
        <f t="shared" si="5"/>
        <v>2.25</v>
      </c>
      <c r="L115">
        <f t="shared" si="6"/>
        <v>0.18865165729827985</v>
      </c>
      <c r="M115">
        <f t="shared" si="7"/>
        <v>5</v>
      </c>
    </row>
    <row r="116" spans="1:13" x14ac:dyDescent="0.25">
      <c r="A116" s="1">
        <v>41003.940636574072</v>
      </c>
      <c r="B116">
        <v>20.125</v>
      </c>
      <c r="D116">
        <v>21.25</v>
      </c>
      <c r="E116">
        <v>20.125</v>
      </c>
      <c r="F116">
        <v>20.25</v>
      </c>
      <c r="G116">
        <v>20.5</v>
      </c>
      <c r="H116">
        <v>20.5</v>
      </c>
      <c r="I116">
        <v>0</v>
      </c>
      <c r="J116">
        <f t="shared" si="4"/>
        <v>0.1875</v>
      </c>
      <c r="K116">
        <f t="shared" si="5"/>
        <v>1.125</v>
      </c>
      <c r="L116">
        <f t="shared" si="6"/>
        <v>0.1497662063374321</v>
      </c>
      <c r="M116">
        <f t="shared" si="7"/>
        <v>6</v>
      </c>
    </row>
    <row r="117" spans="1:13" x14ac:dyDescent="0.25">
      <c r="A117" s="1">
        <v>41004.107303240744</v>
      </c>
      <c r="B117">
        <v>20.375</v>
      </c>
      <c r="D117">
        <v>21.5</v>
      </c>
      <c r="E117">
        <v>20.75</v>
      </c>
      <c r="F117">
        <v>20.75</v>
      </c>
      <c r="G117">
        <v>20.625</v>
      </c>
      <c r="H117">
        <v>20.5</v>
      </c>
      <c r="I117">
        <v>0</v>
      </c>
      <c r="J117">
        <f t="shared" si="4"/>
        <v>0.11967838846954226</v>
      </c>
      <c r="K117">
        <f t="shared" si="5"/>
        <v>1.125</v>
      </c>
      <c r="L117">
        <f t="shared" si="6"/>
        <v>0.13054433694554932</v>
      </c>
      <c r="M117">
        <f t="shared" si="7"/>
        <v>6</v>
      </c>
    </row>
    <row r="118" spans="1:13" x14ac:dyDescent="0.25">
      <c r="A118" s="1">
        <v>41004.273969907408</v>
      </c>
      <c r="B118">
        <v>21.5</v>
      </c>
      <c r="D118">
        <v>22.75</v>
      </c>
      <c r="E118">
        <v>21.5</v>
      </c>
      <c r="F118">
        <v>21.5</v>
      </c>
      <c r="G118">
        <v>21.5</v>
      </c>
      <c r="H118">
        <v>21.625</v>
      </c>
      <c r="I118">
        <v>0</v>
      </c>
      <c r="J118">
        <f t="shared" si="4"/>
        <v>6.25E-2</v>
      </c>
      <c r="K118">
        <f t="shared" si="5"/>
        <v>1.25</v>
      </c>
      <c r="L118">
        <f t="shared" si="6"/>
        <v>0.18073338982814002</v>
      </c>
      <c r="M118">
        <f t="shared" si="7"/>
        <v>5</v>
      </c>
    </row>
    <row r="119" spans="1:13" x14ac:dyDescent="0.25">
      <c r="A119" s="1">
        <v>41004.440636574072</v>
      </c>
      <c r="B119">
        <v>18</v>
      </c>
      <c r="D119">
        <v>22.75</v>
      </c>
      <c r="E119">
        <v>22.75</v>
      </c>
      <c r="F119">
        <v>22.75</v>
      </c>
      <c r="G119">
        <v>22.5</v>
      </c>
      <c r="H119">
        <v>22.25</v>
      </c>
      <c r="I119">
        <v>0</v>
      </c>
      <c r="J119">
        <f t="shared" si="4"/>
        <v>0.23935677693908453</v>
      </c>
      <c r="K119">
        <f t="shared" si="5"/>
        <v>4.75</v>
      </c>
      <c r="L119">
        <f t="shared" si="6"/>
        <v>0.17031672316147337</v>
      </c>
      <c r="M119">
        <f t="shared" si="7"/>
        <v>5</v>
      </c>
    </row>
    <row r="120" spans="1:13" x14ac:dyDescent="0.25">
      <c r="A120" s="1">
        <v>41004.607303240744</v>
      </c>
      <c r="B120">
        <v>17.625</v>
      </c>
      <c r="D120">
        <v>21</v>
      </c>
      <c r="E120">
        <v>18.25</v>
      </c>
      <c r="F120">
        <v>18.375</v>
      </c>
      <c r="G120">
        <v>18.5</v>
      </c>
      <c r="H120">
        <v>18.375</v>
      </c>
      <c r="I120">
        <v>0</v>
      </c>
      <c r="J120">
        <f t="shared" si="4"/>
        <v>0.10206207261596575</v>
      </c>
      <c r="K120">
        <f t="shared" si="5"/>
        <v>3.375</v>
      </c>
      <c r="L120">
        <f t="shared" si="6"/>
        <v>0.14084059367162594</v>
      </c>
      <c r="M120">
        <f t="shared" si="7"/>
        <v>5</v>
      </c>
    </row>
    <row r="121" spans="1:13" x14ac:dyDescent="0.25">
      <c r="A121" s="1">
        <v>41004.773969907408</v>
      </c>
      <c r="B121">
        <v>20.75</v>
      </c>
      <c r="D121">
        <v>22.5</v>
      </c>
      <c r="E121">
        <v>21.25</v>
      </c>
      <c r="F121">
        <v>21.25</v>
      </c>
      <c r="G121">
        <v>21.5</v>
      </c>
      <c r="H121">
        <v>21.625</v>
      </c>
      <c r="I121">
        <v>0</v>
      </c>
      <c r="J121">
        <f t="shared" si="4"/>
        <v>0.1875</v>
      </c>
      <c r="K121">
        <f t="shared" si="5"/>
        <v>1.75</v>
      </c>
      <c r="L121">
        <f t="shared" si="6"/>
        <v>0.12383024823563164</v>
      </c>
      <c r="M121">
        <f t="shared" si="7"/>
        <v>5</v>
      </c>
    </row>
    <row r="122" spans="1:13" x14ac:dyDescent="0.25">
      <c r="A122" s="1">
        <v>41004.940636574072</v>
      </c>
      <c r="B122">
        <v>17.125</v>
      </c>
      <c r="D122">
        <v>21.125</v>
      </c>
      <c r="E122">
        <v>21</v>
      </c>
      <c r="F122">
        <v>21</v>
      </c>
      <c r="G122">
        <v>21.125</v>
      </c>
      <c r="H122">
        <v>21.125</v>
      </c>
      <c r="I122">
        <v>0</v>
      </c>
      <c r="J122">
        <f t="shared" si="4"/>
        <v>7.2168783648703216E-2</v>
      </c>
      <c r="K122">
        <f t="shared" si="5"/>
        <v>4</v>
      </c>
      <c r="L122">
        <f t="shared" si="6"/>
        <v>0.11663650945186604</v>
      </c>
      <c r="M122">
        <f t="shared" si="7"/>
        <v>5</v>
      </c>
    </row>
    <row r="123" spans="1:13" x14ac:dyDescent="0.25">
      <c r="A123" s="1">
        <v>41005.107303240744</v>
      </c>
      <c r="B123">
        <v>17.625</v>
      </c>
      <c r="D123">
        <v>20.375</v>
      </c>
      <c r="E123">
        <v>17.625</v>
      </c>
      <c r="F123">
        <v>18</v>
      </c>
      <c r="G123">
        <v>18.25</v>
      </c>
      <c r="H123">
        <v>18.625</v>
      </c>
      <c r="I123">
        <v>0</v>
      </c>
      <c r="J123">
        <f t="shared" si="4"/>
        <v>0.42081270576508661</v>
      </c>
      <c r="K123">
        <f t="shared" si="5"/>
        <v>2.75</v>
      </c>
      <c r="L123">
        <f t="shared" si="6"/>
        <v>0.10460837884374885</v>
      </c>
      <c r="M123">
        <f t="shared" si="7"/>
        <v>5</v>
      </c>
    </row>
    <row r="124" spans="1:13" x14ac:dyDescent="0.25">
      <c r="A124" s="1">
        <v>41005.273969907408</v>
      </c>
      <c r="B124">
        <v>20.5</v>
      </c>
      <c r="D124">
        <v>21.625</v>
      </c>
      <c r="E124">
        <v>20.5</v>
      </c>
      <c r="F124">
        <v>20.5</v>
      </c>
      <c r="G124">
        <v>20.5</v>
      </c>
      <c r="H124">
        <v>20.5</v>
      </c>
      <c r="I124">
        <v>0</v>
      </c>
      <c r="J124">
        <f t="shared" si="4"/>
        <v>0</v>
      </c>
      <c r="K124">
        <f t="shared" si="5"/>
        <v>1.125</v>
      </c>
      <c r="L124">
        <f t="shared" si="6"/>
        <v>5.852918909913548E-2</v>
      </c>
      <c r="M124">
        <f t="shared" si="7"/>
        <v>6</v>
      </c>
    </row>
    <row r="125" spans="1:13" x14ac:dyDescent="0.25">
      <c r="A125" s="1">
        <v>41005.440636574072</v>
      </c>
      <c r="B125">
        <v>21.25</v>
      </c>
      <c r="D125">
        <v>22.5</v>
      </c>
      <c r="E125">
        <v>21.5</v>
      </c>
      <c r="F125">
        <v>21.5</v>
      </c>
      <c r="G125">
        <v>21.5</v>
      </c>
      <c r="H125">
        <v>21.375</v>
      </c>
      <c r="I125">
        <v>0</v>
      </c>
      <c r="J125">
        <f t="shared" si="4"/>
        <v>6.25E-2</v>
      </c>
      <c r="K125">
        <f t="shared" si="5"/>
        <v>1.25</v>
      </c>
      <c r="L125">
        <f t="shared" si="6"/>
        <v>0.12073916433236087</v>
      </c>
      <c r="M125">
        <f t="shared" si="7"/>
        <v>5</v>
      </c>
    </row>
    <row r="126" spans="1:13" x14ac:dyDescent="0.25">
      <c r="A126" s="1">
        <v>41005.607303240744</v>
      </c>
      <c r="B126">
        <v>21.5</v>
      </c>
      <c r="D126">
        <v>22.5</v>
      </c>
      <c r="E126">
        <v>22.5</v>
      </c>
      <c r="F126">
        <v>22.5</v>
      </c>
      <c r="G126">
        <v>22.5</v>
      </c>
      <c r="H126">
        <v>22.5</v>
      </c>
      <c r="I126">
        <v>0</v>
      </c>
      <c r="J126">
        <f t="shared" si="4"/>
        <v>0</v>
      </c>
      <c r="K126">
        <f t="shared" si="5"/>
        <v>1</v>
      </c>
      <c r="L126">
        <f t="shared" si="6"/>
        <v>0.12073916433236087</v>
      </c>
      <c r="M126">
        <f t="shared" si="7"/>
        <v>5</v>
      </c>
    </row>
    <row r="127" spans="1:13" x14ac:dyDescent="0.25">
      <c r="A127" s="1">
        <v>41005.773969907408</v>
      </c>
      <c r="B127">
        <v>20.125</v>
      </c>
      <c r="D127">
        <v>21.25</v>
      </c>
      <c r="E127">
        <v>21.25</v>
      </c>
      <c r="F127">
        <v>21.25</v>
      </c>
      <c r="G127">
        <v>21</v>
      </c>
      <c r="H127">
        <v>21</v>
      </c>
      <c r="I127">
        <v>0</v>
      </c>
      <c r="J127">
        <f t="shared" si="4"/>
        <v>0.14433756729740643</v>
      </c>
      <c r="K127">
        <f t="shared" si="5"/>
        <v>1.125</v>
      </c>
      <c r="L127">
        <f t="shared" si="6"/>
        <v>0.14763488201435682</v>
      </c>
      <c r="M127">
        <f t="shared" si="7"/>
        <v>5</v>
      </c>
    </row>
    <row r="128" spans="1:13" x14ac:dyDescent="0.25">
      <c r="A128" s="1">
        <v>41005.940636574072</v>
      </c>
      <c r="B128">
        <v>18.875</v>
      </c>
      <c r="D128">
        <v>20</v>
      </c>
      <c r="E128">
        <v>20</v>
      </c>
      <c r="F128">
        <v>20</v>
      </c>
      <c r="G128">
        <v>20</v>
      </c>
      <c r="H128">
        <v>20</v>
      </c>
      <c r="I128">
        <v>0</v>
      </c>
      <c r="J128">
        <f t="shared" si="4"/>
        <v>0</v>
      </c>
      <c r="K128">
        <f t="shared" si="5"/>
        <v>1.125</v>
      </c>
      <c r="L128">
        <f t="shared" si="6"/>
        <v>0.12357862079812243</v>
      </c>
      <c r="M128">
        <f t="shared" si="7"/>
        <v>5</v>
      </c>
    </row>
    <row r="129" spans="1:13" x14ac:dyDescent="0.25">
      <c r="A129" s="1">
        <v>41006.107303240744</v>
      </c>
      <c r="B129">
        <v>18</v>
      </c>
      <c r="D129">
        <v>19.25</v>
      </c>
      <c r="E129">
        <v>18.75</v>
      </c>
      <c r="F129">
        <v>18.75</v>
      </c>
      <c r="G129">
        <v>18.5</v>
      </c>
      <c r="H129">
        <v>18.5</v>
      </c>
      <c r="I129">
        <v>0</v>
      </c>
      <c r="J129">
        <f t="shared" si="4"/>
        <v>0.14433756729740643</v>
      </c>
      <c r="K129">
        <f t="shared" si="5"/>
        <v>1.25</v>
      </c>
      <c r="L129">
        <f t="shared" si="6"/>
        <v>0.15047433848011837</v>
      </c>
      <c r="M129">
        <f t="shared" si="7"/>
        <v>5</v>
      </c>
    </row>
    <row r="130" spans="1:13" x14ac:dyDescent="0.25">
      <c r="A130" s="1">
        <v>41006.273969907408</v>
      </c>
      <c r="B130">
        <v>19.125</v>
      </c>
      <c r="D130">
        <v>24.25</v>
      </c>
      <c r="E130">
        <v>19.125</v>
      </c>
      <c r="F130">
        <v>19.5</v>
      </c>
      <c r="G130">
        <v>19.75</v>
      </c>
      <c r="H130">
        <v>20</v>
      </c>
      <c r="I130">
        <v>0</v>
      </c>
      <c r="J130">
        <f t="shared" ref="J130:J193" si="8">STDEVA(E130:H130)</f>
        <v>0.37325985139935242</v>
      </c>
      <c r="K130">
        <f t="shared" ref="K130:K193" si="9">D130-B130</f>
        <v>5.125</v>
      </c>
      <c r="L130">
        <f t="shared" ref="L130:L193" si="10">AVERAGE(J130:J135)</f>
        <v>0.15263278016412962</v>
      </c>
      <c r="M130">
        <f t="shared" ref="M130:M193" si="11">COUNTIF(J130:J135,"&lt;0.25")</f>
        <v>5</v>
      </c>
    </row>
    <row r="131" spans="1:13" x14ac:dyDescent="0.25">
      <c r="A131" s="1">
        <v>41006.440636574072</v>
      </c>
      <c r="B131">
        <v>22</v>
      </c>
      <c r="D131">
        <v>24.25</v>
      </c>
      <c r="E131">
        <v>24.25</v>
      </c>
      <c r="F131">
        <v>24.25</v>
      </c>
      <c r="G131">
        <v>24.25</v>
      </c>
      <c r="H131">
        <v>24.125</v>
      </c>
      <c r="I131">
        <v>0</v>
      </c>
      <c r="J131">
        <f t="shared" si="8"/>
        <v>6.25E-2</v>
      </c>
      <c r="K131">
        <f t="shared" si="9"/>
        <v>2.25</v>
      </c>
      <c r="L131">
        <f t="shared" si="10"/>
        <v>0.11447906614713864</v>
      </c>
      <c r="M131">
        <f t="shared" si="11"/>
        <v>6</v>
      </c>
    </row>
    <row r="132" spans="1:13" x14ac:dyDescent="0.25">
      <c r="A132" s="1">
        <v>41006.607303240744</v>
      </c>
      <c r="B132">
        <v>21.75</v>
      </c>
      <c r="D132">
        <v>22.375</v>
      </c>
      <c r="E132">
        <v>22</v>
      </c>
      <c r="F132">
        <v>22.125</v>
      </c>
      <c r="G132">
        <v>22.25</v>
      </c>
      <c r="H132">
        <v>22.375</v>
      </c>
      <c r="I132">
        <v>0</v>
      </c>
      <c r="J132">
        <f t="shared" si="8"/>
        <v>0.1613743060919757</v>
      </c>
      <c r="K132">
        <f t="shared" si="9"/>
        <v>0.625</v>
      </c>
      <c r="L132">
        <f t="shared" si="10"/>
        <v>0.11609053008858916</v>
      </c>
      <c r="M132">
        <f t="shared" si="11"/>
        <v>6</v>
      </c>
    </row>
    <row r="133" spans="1:13" x14ac:dyDescent="0.25">
      <c r="A133" s="1">
        <v>41006.773969907408</v>
      </c>
      <c r="B133">
        <v>20.75</v>
      </c>
      <c r="D133">
        <v>22.875</v>
      </c>
      <c r="E133">
        <v>21.75</v>
      </c>
      <c r="F133">
        <v>21.75</v>
      </c>
      <c r="G133">
        <v>21.75</v>
      </c>
      <c r="H133">
        <v>21.75</v>
      </c>
      <c r="I133">
        <v>0</v>
      </c>
      <c r="J133">
        <f t="shared" si="8"/>
        <v>0</v>
      </c>
      <c r="K133">
        <f t="shared" si="9"/>
        <v>2.125</v>
      </c>
      <c r="L133">
        <f t="shared" si="10"/>
        <v>0.10620515784258751</v>
      </c>
      <c r="M133">
        <f t="shared" si="11"/>
        <v>6</v>
      </c>
    </row>
    <row r="134" spans="1:13" x14ac:dyDescent="0.25">
      <c r="A134" s="1">
        <v>41006.940636574072</v>
      </c>
      <c r="B134">
        <v>20.25</v>
      </c>
      <c r="D134">
        <v>23.625</v>
      </c>
      <c r="E134">
        <v>23.25</v>
      </c>
      <c r="F134">
        <v>23.375</v>
      </c>
      <c r="G134">
        <v>23.5</v>
      </c>
      <c r="H134">
        <v>23.625</v>
      </c>
      <c r="I134">
        <v>0</v>
      </c>
      <c r="J134">
        <f t="shared" si="8"/>
        <v>0.1613743060919757</v>
      </c>
      <c r="K134">
        <f t="shared" si="9"/>
        <v>3.375</v>
      </c>
      <c r="L134">
        <f t="shared" si="10"/>
        <v>0.11662182450925418</v>
      </c>
      <c r="M134">
        <f t="shared" si="11"/>
        <v>6</v>
      </c>
    </row>
    <row r="135" spans="1:13" x14ac:dyDescent="0.25">
      <c r="A135" s="1">
        <v>41007.107303240744</v>
      </c>
      <c r="B135">
        <v>19.5</v>
      </c>
      <c r="D135">
        <v>22</v>
      </c>
      <c r="E135">
        <v>20.125</v>
      </c>
      <c r="F135">
        <v>20</v>
      </c>
      <c r="G135">
        <v>20</v>
      </c>
      <c r="H135">
        <v>19.75</v>
      </c>
      <c r="I135">
        <v>0</v>
      </c>
      <c r="J135">
        <f t="shared" si="8"/>
        <v>0.15728821740147395</v>
      </c>
      <c r="K135">
        <f t="shared" si="9"/>
        <v>2.5</v>
      </c>
      <c r="L135">
        <f t="shared" si="10"/>
        <v>0.16579868425853128</v>
      </c>
      <c r="M135">
        <f t="shared" si="11"/>
        <v>5</v>
      </c>
    </row>
    <row r="136" spans="1:13" x14ac:dyDescent="0.25">
      <c r="A136" s="1">
        <v>41007.273969907408</v>
      </c>
      <c r="B136">
        <v>20.5</v>
      </c>
      <c r="D136">
        <v>21</v>
      </c>
      <c r="E136">
        <v>21</v>
      </c>
      <c r="F136">
        <v>21</v>
      </c>
      <c r="G136">
        <v>20.75</v>
      </c>
      <c r="H136">
        <v>20.75</v>
      </c>
      <c r="I136">
        <v>0</v>
      </c>
      <c r="J136">
        <f t="shared" si="8"/>
        <v>0.14433756729740643</v>
      </c>
      <c r="K136">
        <f t="shared" si="9"/>
        <v>0.5</v>
      </c>
      <c r="L136">
        <f t="shared" si="10"/>
        <v>0.18295202301383007</v>
      </c>
      <c r="M136">
        <f t="shared" si="11"/>
        <v>4</v>
      </c>
    </row>
    <row r="137" spans="1:13" x14ac:dyDescent="0.25">
      <c r="A137" s="1">
        <v>41007.440636574072</v>
      </c>
      <c r="B137">
        <v>20</v>
      </c>
      <c r="D137">
        <v>21.5</v>
      </c>
      <c r="E137">
        <v>20.75</v>
      </c>
      <c r="F137">
        <v>20.75</v>
      </c>
      <c r="G137">
        <v>20.625</v>
      </c>
      <c r="H137">
        <v>20.625</v>
      </c>
      <c r="I137">
        <v>0</v>
      </c>
      <c r="J137">
        <f t="shared" si="8"/>
        <v>7.2168783648703216E-2</v>
      </c>
      <c r="K137">
        <f t="shared" si="9"/>
        <v>1.5</v>
      </c>
      <c r="L137">
        <f t="shared" si="10"/>
        <v>0.23005514211675956</v>
      </c>
      <c r="M137">
        <f t="shared" si="11"/>
        <v>3</v>
      </c>
    </row>
    <row r="138" spans="1:13" x14ac:dyDescent="0.25">
      <c r="A138" s="1">
        <v>41007.607303240744</v>
      </c>
      <c r="B138">
        <v>21</v>
      </c>
      <c r="D138">
        <v>22.875</v>
      </c>
      <c r="E138">
        <v>21.875</v>
      </c>
      <c r="F138">
        <v>22</v>
      </c>
      <c r="G138">
        <v>22.125</v>
      </c>
      <c r="H138">
        <v>22</v>
      </c>
      <c r="I138">
        <v>0</v>
      </c>
      <c r="J138">
        <f t="shared" si="8"/>
        <v>0.10206207261596575</v>
      </c>
      <c r="K138">
        <f t="shared" si="9"/>
        <v>1.875</v>
      </c>
      <c r="L138">
        <f t="shared" si="10"/>
        <v>0.23797340958689939</v>
      </c>
      <c r="M138">
        <f t="shared" si="11"/>
        <v>3</v>
      </c>
    </row>
    <row r="139" spans="1:13" x14ac:dyDescent="0.25">
      <c r="A139" s="1">
        <v>41007.773969907408</v>
      </c>
      <c r="B139">
        <v>20.5</v>
      </c>
      <c r="D139">
        <v>20.75</v>
      </c>
      <c r="E139">
        <v>20.75</v>
      </c>
      <c r="F139">
        <v>20.75</v>
      </c>
      <c r="G139">
        <v>20.75</v>
      </c>
      <c r="H139">
        <v>20.625</v>
      </c>
      <c r="I139">
        <v>0</v>
      </c>
      <c r="J139">
        <f t="shared" si="8"/>
        <v>6.25E-2</v>
      </c>
      <c r="K139">
        <f t="shared" si="9"/>
        <v>0.25</v>
      </c>
      <c r="L139">
        <f t="shared" si="10"/>
        <v>0.23797340958689939</v>
      </c>
      <c r="M139">
        <f t="shared" si="11"/>
        <v>3</v>
      </c>
    </row>
    <row r="140" spans="1:13" x14ac:dyDescent="0.25">
      <c r="A140" s="1">
        <v>41007.940636574072</v>
      </c>
      <c r="B140">
        <v>21.25</v>
      </c>
      <c r="D140">
        <v>23.5</v>
      </c>
      <c r="E140">
        <v>21.25</v>
      </c>
      <c r="F140">
        <v>21.5</v>
      </c>
      <c r="G140">
        <v>22</v>
      </c>
      <c r="H140">
        <v>22.25</v>
      </c>
      <c r="I140">
        <v>0</v>
      </c>
      <c r="J140">
        <f t="shared" si="8"/>
        <v>0.45643546458763845</v>
      </c>
      <c r="K140">
        <f t="shared" si="9"/>
        <v>2.25</v>
      </c>
      <c r="L140">
        <f t="shared" si="10"/>
        <v>0.22755674292023273</v>
      </c>
      <c r="M140">
        <f t="shared" si="11"/>
        <v>3</v>
      </c>
    </row>
    <row r="141" spans="1:13" x14ac:dyDescent="0.25">
      <c r="A141" s="1">
        <v>41008.107303240744</v>
      </c>
      <c r="B141">
        <v>18.25</v>
      </c>
      <c r="D141">
        <v>21.375</v>
      </c>
      <c r="E141">
        <v>21.375</v>
      </c>
      <c r="F141">
        <v>21.125</v>
      </c>
      <c r="G141">
        <v>21</v>
      </c>
      <c r="H141">
        <v>20.75</v>
      </c>
      <c r="I141">
        <v>0</v>
      </c>
      <c r="J141">
        <f t="shared" si="8"/>
        <v>0.26020824993326658</v>
      </c>
      <c r="K141">
        <f t="shared" si="9"/>
        <v>3.125</v>
      </c>
      <c r="L141">
        <f t="shared" si="10"/>
        <v>0.17837988317095557</v>
      </c>
      <c r="M141">
        <f t="shared" si="11"/>
        <v>4</v>
      </c>
    </row>
    <row r="142" spans="1:13" x14ac:dyDescent="0.25">
      <c r="A142" s="1">
        <v>41008.273969907408</v>
      </c>
      <c r="B142">
        <v>19</v>
      </c>
      <c r="D142">
        <v>21.5</v>
      </c>
      <c r="E142">
        <v>19</v>
      </c>
      <c r="F142">
        <v>19.25</v>
      </c>
      <c r="G142">
        <v>19.5</v>
      </c>
      <c r="H142">
        <v>20</v>
      </c>
      <c r="I142">
        <v>0</v>
      </c>
      <c r="J142">
        <f t="shared" si="8"/>
        <v>0.42695628191498325</v>
      </c>
      <c r="K142">
        <f t="shared" si="9"/>
        <v>2.5</v>
      </c>
      <c r="L142">
        <f t="shared" si="10"/>
        <v>0.16903253238739976</v>
      </c>
      <c r="M142">
        <f t="shared" si="11"/>
        <v>5</v>
      </c>
    </row>
    <row r="143" spans="1:13" x14ac:dyDescent="0.25">
      <c r="A143" s="1">
        <v>41008.440636574072</v>
      </c>
      <c r="B143">
        <v>18.25</v>
      </c>
      <c r="D143">
        <v>20.75</v>
      </c>
      <c r="E143">
        <v>20.75</v>
      </c>
      <c r="F143">
        <v>20.625</v>
      </c>
      <c r="G143">
        <v>20.5</v>
      </c>
      <c r="H143">
        <v>20.5</v>
      </c>
      <c r="I143">
        <v>0</v>
      </c>
      <c r="J143">
        <f t="shared" si="8"/>
        <v>0.11967838846954226</v>
      </c>
      <c r="K143">
        <f t="shared" si="9"/>
        <v>2.5</v>
      </c>
      <c r="L143">
        <f t="shared" si="10"/>
        <v>0.11870648540156921</v>
      </c>
      <c r="M143">
        <f t="shared" si="11"/>
        <v>6</v>
      </c>
    </row>
    <row r="144" spans="1:13" x14ac:dyDescent="0.25">
      <c r="A144" s="1">
        <v>41008.607303240744</v>
      </c>
      <c r="B144">
        <v>17.75</v>
      </c>
      <c r="D144">
        <v>20.25</v>
      </c>
      <c r="E144">
        <v>18.25</v>
      </c>
      <c r="F144">
        <v>18.125</v>
      </c>
      <c r="G144">
        <v>18.25</v>
      </c>
      <c r="H144">
        <v>18.375</v>
      </c>
      <c r="I144">
        <v>0</v>
      </c>
      <c r="J144">
        <f t="shared" si="8"/>
        <v>0.10206207261596575</v>
      </c>
      <c r="K144">
        <f t="shared" si="9"/>
        <v>2.5</v>
      </c>
      <c r="L144">
        <f t="shared" si="10"/>
        <v>0.13278077819530076</v>
      </c>
      <c r="M144">
        <f t="shared" si="11"/>
        <v>6</v>
      </c>
    </row>
    <row r="145" spans="1:13" x14ac:dyDescent="0.25">
      <c r="A145" s="1">
        <v>41008.773969907408</v>
      </c>
      <c r="B145">
        <v>17.5</v>
      </c>
      <c r="D145">
        <v>18</v>
      </c>
      <c r="E145">
        <v>18</v>
      </c>
      <c r="F145">
        <v>18</v>
      </c>
      <c r="G145">
        <v>18</v>
      </c>
      <c r="H145">
        <v>18</v>
      </c>
      <c r="I145">
        <v>0</v>
      </c>
      <c r="J145">
        <f t="shared" si="8"/>
        <v>0</v>
      </c>
      <c r="K145">
        <f t="shared" si="9"/>
        <v>0.5</v>
      </c>
      <c r="L145">
        <f t="shared" si="10"/>
        <v>0.12618709942597314</v>
      </c>
      <c r="M145">
        <f t="shared" si="11"/>
        <v>6</v>
      </c>
    </row>
    <row r="146" spans="1:13" x14ac:dyDescent="0.25">
      <c r="A146" s="1">
        <v>41008.940636574072</v>
      </c>
      <c r="B146">
        <v>17</v>
      </c>
      <c r="D146">
        <v>17.625</v>
      </c>
      <c r="E146">
        <v>17.5</v>
      </c>
      <c r="F146">
        <v>17.375</v>
      </c>
      <c r="G146">
        <v>17.25</v>
      </c>
      <c r="H146">
        <v>17.125</v>
      </c>
      <c r="I146">
        <v>0</v>
      </c>
      <c r="J146">
        <f t="shared" si="8"/>
        <v>0.1613743060919757</v>
      </c>
      <c r="K146">
        <f t="shared" si="9"/>
        <v>0.625</v>
      </c>
      <c r="L146">
        <f t="shared" si="10"/>
        <v>0.17238201156364699</v>
      </c>
      <c r="M146">
        <f t="shared" si="11"/>
        <v>5</v>
      </c>
    </row>
    <row r="147" spans="1:13" x14ac:dyDescent="0.25">
      <c r="A147" s="1">
        <v>41009.107303240744</v>
      </c>
      <c r="B147">
        <v>16.75</v>
      </c>
      <c r="D147">
        <v>20.25</v>
      </c>
      <c r="E147">
        <v>17.5</v>
      </c>
      <c r="F147">
        <v>17.25</v>
      </c>
      <c r="G147">
        <v>17.25</v>
      </c>
      <c r="H147">
        <v>17</v>
      </c>
      <c r="I147">
        <v>0</v>
      </c>
      <c r="J147">
        <f t="shared" si="8"/>
        <v>0.20412414523193151</v>
      </c>
      <c r="K147">
        <f t="shared" si="9"/>
        <v>3.5</v>
      </c>
      <c r="L147">
        <f t="shared" si="10"/>
        <v>0.1916812060193249</v>
      </c>
      <c r="M147">
        <f t="shared" si="11"/>
        <v>4</v>
      </c>
    </row>
    <row r="148" spans="1:13" x14ac:dyDescent="0.25">
      <c r="A148" s="1">
        <v>41009.273969907408</v>
      </c>
      <c r="B148">
        <v>17.875</v>
      </c>
      <c r="D148">
        <v>20.5</v>
      </c>
      <c r="E148">
        <v>20.5</v>
      </c>
      <c r="F148">
        <v>20.5</v>
      </c>
      <c r="G148">
        <v>20.5</v>
      </c>
      <c r="H148">
        <v>20.25</v>
      </c>
      <c r="I148">
        <v>0</v>
      </c>
      <c r="J148">
        <f t="shared" si="8"/>
        <v>0.125</v>
      </c>
      <c r="K148">
        <f t="shared" si="9"/>
        <v>2.625</v>
      </c>
      <c r="L148">
        <f t="shared" si="10"/>
        <v>0.15766051514733628</v>
      </c>
      <c r="M148">
        <f t="shared" si="11"/>
        <v>4</v>
      </c>
    </row>
    <row r="149" spans="1:13" x14ac:dyDescent="0.25">
      <c r="A149" s="1">
        <v>41009.440636574072</v>
      </c>
      <c r="B149">
        <v>16.5</v>
      </c>
      <c r="D149">
        <v>18.875</v>
      </c>
      <c r="E149">
        <v>18.25</v>
      </c>
      <c r="F149">
        <v>18.5</v>
      </c>
      <c r="G149">
        <v>18.5</v>
      </c>
      <c r="H149">
        <v>18.75</v>
      </c>
      <c r="I149">
        <v>0</v>
      </c>
      <c r="J149">
        <f t="shared" si="8"/>
        <v>0.20412414523193151</v>
      </c>
      <c r="K149">
        <f t="shared" si="9"/>
        <v>2.375</v>
      </c>
      <c r="L149">
        <f t="shared" si="10"/>
        <v>0.15677357989226001</v>
      </c>
      <c r="M149">
        <f t="shared" si="11"/>
        <v>4</v>
      </c>
    </row>
    <row r="150" spans="1:13" x14ac:dyDescent="0.25">
      <c r="A150" s="1">
        <v>41009.607303240744</v>
      </c>
      <c r="B150">
        <v>16.75</v>
      </c>
      <c r="D150">
        <v>18.5</v>
      </c>
      <c r="E150">
        <v>16.75</v>
      </c>
      <c r="F150">
        <v>16.75</v>
      </c>
      <c r="G150">
        <v>16.75</v>
      </c>
      <c r="H150">
        <v>16.875</v>
      </c>
      <c r="I150">
        <v>0</v>
      </c>
      <c r="J150">
        <f t="shared" si="8"/>
        <v>6.25E-2</v>
      </c>
      <c r="K150">
        <f t="shared" si="9"/>
        <v>1.75</v>
      </c>
      <c r="L150">
        <f t="shared" si="10"/>
        <v>0.12275288902027143</v>
      </c>
      <c r="M150">
        <f t="shared" si="11"/>
        <v>4</v>
      </c>
    </row>
    <row r="151" spans="1:13" x14ac:dyDescent="0.25">
      <c r="A151" s="1">
        <v>41009.773969907408</v>
      </c>
      <c r="B151">
        <v>18.625</v>
      </c>
      <c r="D151">
        <v>21.375</v>
      </c>
      <c r="E151">
        <v>18.625</v>
      </c>
      <c r="F151">
        <v>18.75</v>
      </c>
      <c r="G151">
        <v>19</v>
      </c>
      <c r="H151">
        <v>19.25</v>
      </c>
      <c r="I151">
        <v>0</v>
      </c>
      <c r="J151">
        <f t="shared" si="8"/>
        <v>0.27716947282604315</v>
      </c>
      <c r="K151">
        <f t="shared" si="9"/>
        <v>2.75</v>
      </c>
      <c r="L151">
        <f t="shared" si="10"/>
        <v>0.1479159125131867</v>
      </c>
      <c r="M151">
        <f t="shared" si="11"/>
        <v>4</v>
      </c>
    </row>
    <row r="152" spans="1:13" x14ac:dyDescent="0.25">
      <c r="A152" s="1">
        <v>41009.940636574072</v>
      </c>
      <c r="B152">
        <v>17.75</v>
      </c>
      <c r="D152">
        <v>19.625</v>
      </c>
      <c r="E152">
        <v>19.625</v>
      </c>
      <c r="F152">
        <v>19.5</v>
      </c>
      <c r="G152">
        <v>19.25</v>
      </c>
      <c r="H152">
        <v>19</v>
      </c>
      <c r="I152">
        <v>0</v>
      </c>
      <c r="J152">
        <f t="shared" si="8"/>
        <v>0.27716947282604315</v>
      </c>
      <c r="K152">
        <f t="shared" si="9"/>
        <v>1.875</v>
      </c>
      <c r="L152">
        <f t="shared" si="10"/>
        <v>0.11213766704217949</v>
      </c>
      <c r="M152">
        <f t="shared" si="11"/>
        <v>5</v>
      </c>
    </row>
    <row r="153" spans="1:13" x14ac:dyDescent="0.25">
      <c r="A153" s="1">
        <v>41010.107303240744</v>
      </c>
      <c r="B153">
        <v>17.75</v>
      </c>
      <c r="D153">
        <v>17.875</v>
      </c>
      <c r="E153">
        <v>17.75</v>
      </c>
      <c r="F153">
        <v>17.75</v>
      </c>
      <c r="G153">
        <v>17.75</v>
      </c>
      <c r="H153">
        <v>17.75</v>
      </c>
      <c r="I153">
        <v>0</v>
      </c>
      <c r="J153">
        <f t="shared" si="8"/>
        <v>0</v>
      </c>
      <c r="K153">
        <f t="shared" si="9"/>
        <v>0.125</v>
      </c>
      <c r="L153">
        <f t="shared" si="10"/>
        <v>6.5942754904505643E-2</v>
      </c>
      <c r="M153">
        <f t="shared" si="11"/>
        <v>6</v>
      </c>
    </row>
    <row r="154" spans="1:13" x14ac:dyDescent="0.25">
      <c r="A154" s="1">
        <v>41010.273969907408</v>
      </c>
      <c r="B154">
        <v>16.75</v>
      </c>
      <c r="D154">
        <v>17.75</v>
      </c>
      <c r="E154">
        <v>17.75</v>
      </c>
      <c r="F154">
        <v>17.75</v>
      </c>
      <c r="G154">
        <v>17.625</v>
      </c>
      <c r="H154">
        <v>17.5</v>
      </c>
      <c r="I154">
        <v>0</v>
      </c>
      <c r="J154">
        <f t="shared" si="8"/>
        <v>0.11967838846954226</v>
      </c>
      <c r="K154">
        <f t="shared" si="9"/>
        <v>1</v>
      </c>
      <c r="L154">
        <f t="shared" si="10"/>
        <v>8.6776088237838986E-2</v>
      </c>
      <c r="M154">
        <f t="shared" si="11"/>
        <v>6</v>
      </c>
    </row>
    <row r="155" spans="1:13" x14ac:dyDescent="0.25">
      <c r="A155" s="1">
        <v>41010.440636574072</v>
      </c>
      <c r="B155">
        <v>16.75</v>
      </c>
      <c r="D155">
        <v>20.25</v>
      </c>
      <c r="E155">
        <v>16.75</v>
      </c>
      <c r="F155">
        <v>16.75</v>
      </c>
      <c r="G155">
        <v>16.75</v>
      </c>
      <c r="H155">
        <v>16.75</v>
      </c>
      <c r="I155">
        <v>0</v>
      </c>
      <c r="J155">
        <f t="shared" si="8"/>
        <v>0</v>
      </c>
      <c r="K155">
        <f t="shared" si="9"/>
        <v>3.5</v>
      </c>
      <c r="L155">
        <f t="shared" si="10"/>
        <v>0.13974635682624861</v>
      </c>
      <c r="M155">
        <f t="shared" si="11"/>
        <v>5</v>
      </c>
    </row>
    <row r="156" spans="1:13" x14ac:dyDescent="0.25">
      <c r="A156" s="1">
        <v>41010.607303240744</v>
      </c>
      <c r="B156">
        <v>19</v>
      </c>
      <c r="D156">
        <v>21.25</v>
      </c>
      <c r="E156">
        <v>20.5</v>
      </c>
      <c r="F156">
        <v>20.625</v>
      </c>
      <c r="G156">
        <v>20.75</v>
      </c>
      <c r="H156">
        <v>21</v>
      </c>
      <c r="I156">
        <v>0</v>
      </c>
      <c r="J156">
        <f t="shared" si="8"/>
        <v>0.21347814095749162</v>
      </c>
      <c r="K156">
        <f t="shared" si="9"/>
        <v>2.25</v>
      </c>
      <c r="L156">
        <f t="shared" si="10"/>
        <v>0.163802618042483</v>
      </c>
      <c r="M156">
        <f t="shared" si="11"/>
        <v>5</v>
      </c>
    </row>
    <row r="157" spans="1:13" x14ac:dyDescent="0.25">
      <c r="A157" s="1">
        <v>41010.773969907408</v>
      </c>
      <c r="B157">
        <v>18</v>
      </c>
      <c r="D157">
        <v>19</v>
      </c>
      <c r="E157">
        <v>19</v>
      </c>
      <c r="F157">
        <v>19</v>
      </c>
      <c r="G157">
        <v>19</v>
      </c>
      <c r="H157">
        <v>18.875</v>
      </c>
      <c r="I157">
        <v>0</v>
      </c>
      <c r="J157">
        <f t="shared" si="8"/>
        <v>6.25E-2</v>
      </c>
      <c r="K157">
        <f t="shared" si="9"/>
        <v>1</v>
      </c>
      <c r="L157">
        <f t="shared" si="10"/>
        <v>0.163802618042483</v>
      </c>
      <c r="M157">
        <f t="shared" si="11"/>
        <v>5</v>
      </c>
    </row>
    <row r="158" spans="1:13" x14ac:dyDescent="0.25">
      <c r="A158" s="1">
        <v>41010.940636574072</v>
      </c>
      <c r="B158">
        <v>17.5</v>
      </c>
      <c r="D158">
        <v>18.25</v>
      </c>
      <c r="E158">
        <v>18.25</v>
      </c>
      <c r="F158">
        <v>18.25</v>
      </c>
      <c r="G158">
        <v>18.25</v>
      </c>
      <c r="H158">
        <v>18.25</v>
      </c>
      <c r="I158">
        <v>0</v>
      </c>
      <c r="J158">
        <f t="shared" si="8"/>
        <v>0</v>
      </c>
      <c r="K158">
        <f t="shared" si="9"/>
        <v>0.75</v>
      </c>
      <c r="L158">
        <f t="shared" si="10"/>
        <v>0.16541408198393356</v>
      </c>
      <c r="M158">
        <f t="shared" si="11"/>
        <v>5</v>
      </c>
    </row>
    <row r="159" spans="1:13" x14ac:dyDescent="0.25">
      <c r="A159" s="1">
        <v>41011.107303240744</v>
      </c>
      <c r="B159">
        <v>16.375</v>
      </c>
      <c r="D159">
        <v>17.75</v>
      </c>
      <c r="E159">
        <v>17.5</v>
      </c>
      <c r="F159">
        <v>17.25</v>
      </c>
      <c r="G159">
        <v>17.25</v>
      </c>
      <c r="H159">
        <v>17.25</v>
      </c>
      <c r="I159">
        <v>0</v>
      </c>
      <c r="J159">
        <f t="shared" si="8"/>
        <v>0.125</v>
      </c>
      <c r="K159">
        <f t="shared" si="9"/>
        <v>1.375</v>
      </c>
      <c r="L159">
        <f t="shared" si="10"/>
        <v>0.17744221259205076</v>
      </c>
      <c r="M159">
        <f t="shared" si="11"/>
        <v>5</v>
      </c>
    </row>
    <row r="160" spans="1:13" x14ac:dyDescent="0.25">
      <c r="A160" s="1">
        <v>41011.273969907408</v>
      </c>
      <c r="B160">
        <v>18.25</v>
      </c>
      <c r="D160">
        <v>21</v>
      </c>
      <c r="E160">
        <v>18.25</v>
      </c>
      <c r="F160">
        <v>18.625</v>
      </c>
      <c r="G160">
        <v>19</v>
      </c>
      <c r="H160">
        <v>19.25</v>
      </c>
      <c r="I160">
        <v>0</v>
      </c>
      <c r="J160">
        <f t="shared" si="8"/>
        <v>0.4375</v>
      </c>
      <c r="K160">
        <f t="shared" si="9"/>
        <v>2.75</v>
      </c>
      <c r="L160">
        <f t="shared" si="10"/>
        <v>0.18066514047495183</v>
      </c>
      <c r="M160">
        <f t="shared" si="11"/>
        <v>5</v>
      </c>
    </row>
    <row r="161" spans="1:13" x14ac:dyDescent="0.25">
      <c r="A161" s="1">
        <v>41011.440636574072</v>
      </c>
      <c r="B161">
        <v>17.75</v>
      </c>
      <c r="D161">
        <v>20.5</v>
      </c>
      <c r="E161">
        <v>18.75</v>
      </c>
      <c r="F161">
        <v>18.75</v>
      </c>
      <c r="G161">
        <v>18.5</v>
      </c>
      <c r="H161">
        <v>18.5</v>
      </c>
      <c r="I161">
        <v>0</v>
      </c>
      <c r="J161">
        <f t="shared" si="8"/>
        <v>0.14433756729740643</v>
      </c>
      <c r="K161">
        <f t="shared" si="9"/>
        <v>2.75</v>
      </c>
      <c r="L161">
        <f t="shared" si="10"/>
        <v>0.17252193945473526</v>
      </c>
      <c r="M161">
        <f t="shared" si="11"/>
        <v>5</v>
      </c>
    </row>
    <row r="162" spans="1:13" x14ac:dyDescent="0.25">
      <c r="A162" s="1">
        <v>41011.607303240744</v>
      </c>
      <c r="B162">
        <v>19.625</v>
      </c>
      <c r="D162">
        <v>20.5</v>
      </c>
      <c r="E162">
        <v>20.25</v>
      </c>
      <c r="F162">
        <v>20.125</v>
      </c>
      <c r="G162">
        <v>20</v>
      </c>
      <c r="H162">
        <v>19.75</v>
      </c>
      <c r="I162">
        <v>0</v>
      </c>
      <c r="J162">
        <f t="shared" si="8"/>
        <v>0.21347814095749162</v>
      </c>
      <c r="K162">
        <f t="shared" si="9"/>
        <v>0.875</v>
      </c>
      <c r="L162">
        <f t="shared" si="10"/>
        <v>0.1946605903761747</v>
      </c>
      <c r="M162">
        <f t="shared" si="11"/>
        <v>4</v>
      </c>
    </row>
    <row r="163" spans="1:13" x14ac:dyDescent="0.25">
      <c r="A163" s="1">
        <v>41011.773969907408</v>
      </c>
      <c r="B163">
        <v>19.5</v>
      </c>
      <c r="D163">
        <v>21.375</v>
      </c>
      <c r="E163">
        <v>19.625</v>
      </c>
      <c r="F163">
        <v>19.625</v>
      </c>
      <c r="G163">
        <v>19.5</v>
      </c>
      <c r="H163">
        <v>19.5</v>
      </c>
      <c r="I163">
        <v>0</v>
      </c>
      <c r="J163">
        <f t="shared" si="8"/>
        <v>7.2168783648703216E-2</v>
      </c>
      <c r="K163">
        <f t="shared" si="9"/>
        <v>1.875</v>
      </c>
      <c r="L163">
        <f t="shared" si="10"/>
        <v>0.16949756688325945</v>
      </c>
      <c r="M163">
        <f t="shared" si="11"/>
        <v>4</v>
      </c>
    </row>
    <row r="164" spans="1:13" x14ac:dyDescent="0.25">
      <c r="A164" s="1">
        <v>41011.940636574072</v>
      </c>
      <c r="B164">
        <v>19.25</v>
      </c>
      <c r="D164">
        <v>21.375</v>
      </c>
      <c r="E164">
        <v>21.375</v>
      </c>
      <c r="F164">
        <v>21.375</v>
      </c>
      <c r="G164">
        <v>21.25</v>
      </c>
      <c r="H164">
        <v>21.25</v>
      </c>
      <c r="I164">
        <v>0</v>
      </c>
      <c r="J164">
        <f t="shared" si="8"/>
        <v>7.2168783648703216E-2</v>
      </c>
      <c r="K164">
        <f t="shared" si="9"/>
        <v>2.125</v>
      </c>
      <c r="L164">
        <f t="shared" si="10"/>
        <v>0.17741583435339928</v>
      </c>
      <c r="M164">
        <f t="shared" si="11"/>
        <v>4</v>
      </c>
    </row>
    <row r="165" spans="1:13" x14ac:dyDescent="0.25">
      <c r="A165" s="1">
        <v>41012.107303240744</v>
      </c>
      <c r="B165">
        <v>17.5</v>
      </c>
      <c r="D165">
        <v>20.25</v>
      </c>
      <c r="E165">
        <v>19</v>
      </c>
      <c r="F165">
        <v>19</v>
      </c>
      <c r="G165">
        <v>18.75</v>
      </c>
      <c r="H165">
        <v>18.75</v>
      </c>
      <c r="I165">
        <v>0</v>
      </c>
      <c r="J165">
        <f t="shared" si="8"/>
        <v>0.14433756729740643</v>
      </c>
      <c r="K165">
        <f t="shared" si="9"/>
        <v>2.75</v>
      </c>
      <c r="L165">
        <f t="shared" si="10"/>
        <v>0.18533410182353913</v>
      </c>
      <c r="M165">
        <f t="shared" si="11"/>
        <v>4</v>
      </c>
    </row>
    <row r="166" spans="1:13" x14ac:dyDescent="0.25">
      <c r="A166" s="1">
        <v>41012.273969907408</v>
      </c>
      <c r="B166">
        <v>16.75</v>
      </c>
      <c r="D166">
        <v>19.75</v>
      </c>
      <c r="E166">
        <v>19.75</v>
      </c>
      <c r="F166">
        <v>19.5</v>
      </c>
      <c r="G166">
        <v>19.125</v>
      </c>
      <c r="H166">
        <v>18.875</v>
      </c>
      <c r="I166">
        <v>0</v>
      </c>
      <c r="J166">
        <f t="shared" si="8"/>
        <v>0.3886407938787006</v>
      </c>
      <c r="K166">
        <f t="shared" si="9"/>
        <v>3</v>
      </c>
      <c r="L166">
        <f t="shared" si="10"/>
        <v>0.17169450727397137</v>
      </c>
      <c r="M166">
        <f t="shared" si="11"/>
        <v>4</v>
      </c>
    </row>
    <row r="167" spans="1:13" x14ac:dyDescent="0.25">
      <c r="A167" s="1">
        <v>41012.440636574072</v>
      </c>
      <c r="B167">
        <v>17.25</v>
      </c>
      <c r="D167">
        <v>20.5</v>
      </c>
      <c r="E167">
        <v>17.25</v>
      </c>
      <c r="F167">
        <v>17.375</v>
      </c>
      <c r="G167">
        <v>17.625</v>
      </c>
      <c r="H167">
        <v>17.875</v>
      </c>
      <c r="I167">
        <v>0</v>
      </c>
      <c r="J167">
        <f t="shared" si="8"/>
        <v>0.27716947282604315</v>
      </c>
      <c r="K167">
        <f t="shared" si="9"/>
        <v>3.25</v>
      </c>
      <c r="L167">
        <f t="shared" si="10"/>
        <v>0.14094173249950989</v>
      </c>
      <c r="M167">
        <f t="shared" si="11"/>
        <v>5</v>
      </c>
    </row>
    <row r="168" spans="1:13" x14ac:dyDescent="0.25">
      <c r="A168" s="1">
        <v>41012.607303240744</v>
      </c>
      <c r="B168">
        <v>19.625</v>
      </c>
      <c r="D168">
        <v>20.75</v>
      </c>
      <c r="E168">
        <v>20.5</v>
      </c>
      <c r="F168">
        <v>20.5</v>
      </c>
      <c r="G168">
        <v>20.5</v>
      </c>
      <c r="H168">
        <v>20.625</v>
      </c>
      <c r="I168">
        <v>0</v>
      </c>
      <c r="J168">
        <f t="shared" si="8"/>
        <v>6.25E-2</v>
      </c>
      <c r="K168">
        <f t="shared" si="9"/>
        <v>1.125</v>
      </c>
      <c r="L168">
        <f t="shared" si="10"/>
        <v>0.10677495096995322</v>
      </c>
      <c r="M168">
        <f t="shared" si="11"/>
        <v>6</v>
      </c>
    </row>
    <row r="169" spans="1:13" x14ac:dyDescent="0.25">
      <c r="A169" s="1">
        <v>41012.773969907408</v>
      </c>
      <c r="B169">
        <v>19.25</v>
      </c>
      <c r="D169">
        <v>19.5</v>
      </c>
      <c r="E169">
        <v>19.5</v>
      </c>
      <c r="F169">
        <v>19.5</v>
      </c>
      <c r="G169">
        <v>19.375</v>
      </c>
      <c r="H169">
        <v>19.25</v>
      </c>
      <c r="I169">
        <v>0</v>
      </c>
      <c r="J169">
        <f t="shared" si="8"/>
        <v>0.11967838846954226</v>
      </c>
      <c r="K169">
        <f t="shared" si="9"/>
        <v>0.25</v>
      </c>
      <c r="L169">
        <f t="shared" si="10"/>
        <v>0.11336862973928086</v>
      </c>
      <c r="M169">
        <f t="shared" si="11"/>
        <v>6</v>
      </c>
    </row>
    <row r="170" spans="1:13" x14ac:dyDescent="0.25">
      <c r="A170" s="1">
        <v>41012.940636574072</v>
      </c>
      <c r="B170">
        <v>17.875</v>
      </c>
      <c r="D170">
        <v>19.5</v>
      </c>
      <c r="E170">
        <v>19.5</v>
      </c>
      <c r="F170">
        <v>19.5</v>
      </c>
      <c r="G170">
        <v>19.375</v>
      </c>
      <c r="H170">
        <v>19.25</v>
      </c>
      <c r="I170">
        <v>0</v>
      </c>
      <c r="J170">
        <f t="shared" si="8"/>
        <v>0.11967838846954226</v>
      </c>
      <c r="K170">
        <f t="shared" si="9"/>
        <v>1.625</v>
      </c>
      <c r="L170">
        <f t="shared" si="10"/>
        <v>0.13331502781753787</v>
      </c>
      <c r="M170">
        <f t="shared" si="11"/>
        <v>6</v>
      </c>
    </row>
    <row r="171" spans="1:13" x14ac:dyDescent="0.25">
      <c r="A171" s="1">
        <v>41013.107303240744</v>
      </c>
      <c r="B171">
        <v>17.125</v>
      </c>
      <c r="D171">
        <v>20.5</v>
      </c>
      <c r="E171">
        <v>17.75</v>
      </c>
      <c r="F171">
        <v>17.75</v>
      </c>
      <c r="G171">
        <v>17.75</v>
      </c>
      <c r="H171">
        <v>17.625</v>
      </c>
      <c r="I171">
        <v>0</v>
      </c>
      <c r="J171">
        <f t="shared" si="8"/>
        <v>6.25E-2</v>
      </c>
      <c r="K171">
        <f t="shared" si="9"/>
        <v>3.375</v>
      </c>
      <c r="L171">
        <f t="shared" si="10"/>
        <v>0.13958333263952649</v>
      </c>
      <c r="M171">
        <f t="shared" si="11"/>
        <v>6</v>
      </c>
    </row>
    <row r="172" spans="1:13" x14ac:dyDescent="0.25">
      <c r="A172" s="1">
        <v>41013.273969907408</v>
      </c>
      <c r="B172">
        <v>16.625</v>
      </c>
      <c r="D172">
        <v>20.5</v>
      </c>
      <c r="E172">
        <v>20.5</v>
      </c>
      <c r="F172">
        <v>20.25</v>
      </c>
      <c r="G172">
        <v>20.25</v>
      </c>
      <c r="H172">
        <v>20</v>
      </c>
      <c r="I172">
        <v>0</v>
      </c>
      <c r="J172">
        <f t="shared" si="8"/>
        <v>0.20412414523193151</v>
      </c>
      <c r="K172">
        <f t="shared" si="9"/>
        <v>3.875</v>
      </c>
      <c r="L172">
        <f t="shared" si="10"/>
        <v>0.14911306405111688</v>
      </c>
      <c r="M172">
        <f t="shared" si="11"/>
        <v>6</v>
      </c>
    </row>
    <row r="173" spans="1:13" x14ac:dyDescent="0.25">
      <c r="A173" s="1">
        <v>41013.440636574072</v>
      </c>
      <c r="B173">
        <v>16.5</v>
      </c>
      <c r="D173">
        <v>16.75</v>
      </c>
      <c r="E173">
        <v>16.625</v>
      </c>
      <c r="F173">
        <v>16.625</v>
      </c>
      <c r="G173">
        <v>16.75</v>
      </c>
      <c r="H173">
        <v>16.75</v>
      </c>
      <c r="I173">
        <v>0</v>
      </c>
      <c r="J173">
        <f t="shared" si="8"/>
        <v>7.2168783648703216E-2</v>
      </c>
      <c r="K173">
        <f t="shared" si="9"/>
        <v>0.25</v>
      </c>
      <c r="L173">
        <f t="shared" si="10"/>
        <v>0.12712050378724549</v>
      </c>
      <c r="M173">
        <f t="shared" si="11"/>
        <v>6</v>
      </c>
    </row>
    <row r="174" spans="1:13" x14ac:dyDescent="0.25">
      <c r="A174" s="1">
        <v>41013.607303240744</v>
      </c>
      <c r="B174">
        <v>16.875</v>
      </c>
      <c r="D174">
        <v>18</v>
      </c>
      <c r="E174">
        <v>16.875</v>
      </c>
      <c r="F174">
        <v>17</v>
      </c>
      <c r="G174">
        <v>17</v>
      </c>
      <c r="H174">
        <v>17.125</v>
      </c>
      <c r="I174">
        <v>0</v>
      </c>
      <c r="J174">
        <f t="shared" si="8"/>
        <v>0.10206207261596575</v>
      </c>
      <c r="K174">
        <f t="shared" si="9"/>
        <v>1.125</v>
      </c>
      <c r="L174">
        <f t="shared" si="10"/>
        <v>0.11509237317912828</v>
      </c>
      <c r="M174">
        <f t="shared" si="11"/>
        <v>6</v>
      </c>
    </row>
    <row r="175" spans="1:13" x14ac:dyDescent="0.25">
      <c r="A175" s="1">
        <v>41013.773969907408</v>
      </c>
      <c r="B175">
        <v>17.5</v>
      </c>
      <c r="D175">
        <v>20</v>
      </c>
      <c r="E175">
        <v>17.5</v>
      </c>
      <c r="F175">
        <v>17.5</v>
      </c>
      <c r="G175">
        <v>17.75</v>
      </c>
      <c r="H175">
        <v>18</v>
      </c>
      <c r="I175">
        <v>0</v>
      </c>
      <c r="J175">
        <f t="shared" si="8"/>
        <v>0.23935677693908453</v>
      </c>
      <c r="K175">
        <f t="shared" si="9"/>
        <v>2.5</v>
      </c>
      <c r="L175">
        <f t="shared" si="10"/>
        <v>0.23025471045614979</v>
      </c>
      <c r="M175">
        <f t="shared" si="11"/>
        <v>5</v>
      </c>
    </row>
    <row r="176" spans="1:13" x14ac:dyDescent="0.25">
      <c r="A176" s="1">
        <v>41013.940636574072</v>
      </c>
      <c r="B176">
        <v>17.25</v>
      </c>
      <c r="D176">
        <v>18</v>
      </c>
      <c r="E176">
        <v>17.625</v>
      </c>
      <c r="F176">
        <v>17.5</v>
      </c>
      <c r="G176">
        <v>17.5</v>
      </c>
      <c r="H176">
        <v>17.25</v>
      </c>
      <c r="I176">
        <v>0</v>
      </c>
      <c r="J176">
        <f t="shared" si="8"/>
        <v>0.15728821740147395</v>
      </c>
      <c r="K176">
        <f t="shared" si="9"/>
        <v>0.75</v>
      </c>
      <c r="L176">
        <f t="shared" si="10"/>
        <v>0.247732440833866</v>
      </c>
      <c r="M176">
        <f t="shared" si="11"/>
        <v>4</v>
      </c>
    </row>
    <row r="177" spans="1:13" x14ac:dyDescent="0.25">
      <c r="A177" s="1">
        <v>41014.107303240744</v>
      </c>
      <c r="B177">
        <v>16</v>
      </c>
      <c r="D177">
        <v>17.25</v>
      </c>
      <c r="E177">
        <v>17.25</v>
      </c>
      <c r="F177">
        <v>17.125</v>
      </c>
      <c r="G177">
        <v>17</v>
      </c>
      <c r="H177">
        <v>17</v>
      </c>
      <c r="I177">
        <v>0</v>
      </c>
      <c r="J177">
        <f t="shared" si="8"/>
        <v>0.11967838846954226</v>
      </c>
      <c r="K177">
        <f t="shared" si="9"/>
        <v>1.25</v>
      </c>
      <c r="L177">
        <f t="shared" si="10"/>
        <v>0.24146413601187736</v>
      </c>
      <c r="M177">
        <f t="shared" si="11"/>
        <v>4</v>
      </c>
    </row>
    <row r="178" spans="1:13" x14ac:dyDescent="0.25">
      <c r="A178" s="1">
        <v>41014.273969907408</v>
      </c>
      <c r="B178">
        <v>15.625</v>
      </c>
      <c r="D178">
        <v>16</v>
      </c>
      <c r="E178">
        <v>16</v>
      </c>
      <c r="F178">
        <v>16</v>
      </c>
      <c r="G178">
        <v>15.875</v>
      </c>
      <c r="H178">
        <v>15.875</v>
      </c>
      <c r="I178">
        <v>0</v>
      </c>
      <c r="J178">
        <f t="shared" si="8"/>
        <v>7.2168783648703216E-2</v>
      </c>
      <c r="K178">
        <f t="shared" si="9"/>
        <v>0.375</v>
      </c>
      <c r="L178">
        <f t="shared" si="10"/>
        <v>0.22151773793362031</v>
      </c>
      <c r="M178">
        <f t="shared" si="11"/>
        <v>4</v>
      </c>
    </row>
    <row r="179" spans="1:13" x14ac:dyDescent="0.25">
      <c r="A179" s="1">
        <v>41014.440636574072</v>
      </c>
      <c r="B179">
        <v>11</v>
      </c>
      <c r="D179">
        <v>16.25</v>
      </c>
      <c r="E179">
        <v>15.75</v>
      </c>
      <c r="F179">
        <v>15.75</v>
      </c>
      <c r="G179">
        <v>15.75</v>
      </c>
      <c r="H179">
        <v>15.75</v>
      </c>
      <c r="I179">
        <v>0</v>
      </c>
      <c r="J179">
        <f t="shared" si="8"/>
        <v>0</v>
      </c>
      <c r="K179">
        <f t="shared" si="9"/>
        <v>5.25</v>
      </c>
      <c r="L179">
        <f t="shared" si="10"/>
        <v>0.20948960732550312</v>
      </c>
      <c r="M179">
        <f t="shared" si="11"/>
        <v>4</v>
      </c>
    </row>
    <row r="180" spans="1:13" x14ac:dyDescent="0.25">
      <c r="A180" s="1">
        <v>41014.607303240744</v>
      </c>
      <c r="B180">
        <v>6.125</v>
      </c>
      <c r="D180">
        <v>15.25</v>
      </c>
      <c r="E180">
        <v>10.375</v>
      </c>
      <c r="F180">
        <v>9.75</v>
      </c>
      <c r="G180">
        <v>9.25</v>
      </c>
      <c r="H180">
        <v>8.5</v>
      </c>
      <c r="I180">
        <v>0</v>
      </c>
      <c r="J180">
        <f t="shared" si="8"/>
        <v>0.79303609627809502</v>
      </c>
      <c r="K180">
        <f t="shared" si="9"/>
        <v>9.125</v>
      </c>
      <c r="L180">
        <f t="shared" si="10"/>
        <v>0.20948960732550312</v>
      </c>
      <c r="M180">
        <f t="shared" si="11"/>
        <v>4</v>
      </c>
    </row>
    <row r="181" spans="1:13" x14ac:dyDescent="0.25">
      <c r="A181" s="1">
        <v>41014.773969907408</v>
      </c>
      <c r="B181">
        <v>15.625</v>
      </c>
      <c r="D181">
        <v>18.5</v>
      </c>
      <c r="E181">
        <v>15.625</v>
      </c>
      <c r="F181">
        <v>15.875</v>
      </c>
      <c r="G181">
        <v>16.25</v>
      </c>
      <c r="H181">
        <v>16.375</v>
      </c>
      <c r="I181">
        <v>0</v>
      </c>
      <c r="J181">
        <f t="shared" si="8"/>
        <v>0.34422315920538138</v>
      </c>
      <c r="K181">
        <f t="shared" si="9"/>
        <v>2.875</v>
      </c>
      <c r="L181">
        <f t="shared" si="10"/>
        <v>0.12351183675016113</v>
      </c>
      <c r="M181">
        <f t="shared" si="11"/>
        <v>4</v>
      </c>
    </row>
    <row r="182" spans="1:13" x14ac:dyDescent="0.25">
      <c r="A182" s="1">
        <v>41014.940636574072</v>
      </c>
      <c r="B182">
        <v>18.5</v>
      </c>
      <c r="D182">
        <v>19.375</v>
      </c>
      <c r="E182">
        <v>18.5</v>
      </c>
      <c r="F182">
        <v>18.5</v>
      </c>
      <c r="G182">
        <v>18.625</v>
      </c>
      <c r="H182">
        <v>18.75</v>
      </c>
      <c r="I182">
        <v>0</v>
      </c>
      <c r="J182">
        <f t="shared" si="8"/>
        <v>0.11967838846954226</v>
      </c>
      <c r="K182">
        <f t="shared" si="9"/>
        <v>0.875</v>
      </c>
      <c r="L182">
        <f t="shared" si="10"/>
        <v>0.16587330060721614</v>
      </c>
      <c r="M182">
        <f t="shared" si="11"/>
        <v>4</v>
      </c>
    </row>
    <row r="183" spans="1:13" x14ac:dyDescent="0.25">
      <c r="A183" s="1">
        <v>41015.107303240744</v>
      </c>
      <c r="B183">
        <v>19.5</v>
      </c>
      <c r="D183">
        <v>19.75</v>
      </c>
      <c r="E183">
        <v>19.5</v>
      </c>
      <c r="F183">
        <v>19.5</v>
      </c>
      <c r="G183">
        <v>19.5</v>
      </c>
      <c r="H183">
        <v>19.5</v>
      </c>
      <c r="I183">
        <v>0</v>
      </c>
      <c r="J183">
        <f t="shared" si="8"/>
        <v>0</v>
      </c>
      <c r="K183">
        <f t="shared" si="9"/>
        <v>0.25</v>
      </c>
      <c r="L183">
        <f t="shared" si="10"/>
        <v>0.19212181466663295</v>
      </c>
      <c r="M183">
        <f t="shared" si="11"/>
        <v>3</v>
      </c>
    </row>
    <row r="184" spans="1:13" x14ac:dyDescent="0.25">
      <c r="A184" s="1">
        <v>41015.273969907408</v>
      </c>
      <c r="B184">
        <v>19.75</v>
      </c>
      <c r="D184">
        <v>20</v>
      </c>
      <c r="E184">
        <v>19.75</v>
      </c>
      <c r="F184">
        <v>19.75</v>
      </c>
      <c r="G184">
        <v>19.75</v>
      </c>
      <c r="H184">
        <v>19.75</v>
      </c>
      <c r="I184">
        <v>0</v>
      </c>
      <c r="J184">
        <f t="shared" si="8"/>
        <v>0</v>
      </c>
      <c r="K184">
        <f t="shared" si="9"/>
        <v>0.25</v>
      </c>
      <c r="L184">
        <f t="shared" si="10"/>
        <v>0.21901753234862889</v>
      </c>
      <c r="M184">
        <f t="shared" si="11"/>
        <v>3</v>
      </c>
    </row>
    <row r="185" spans="1:13" x14ac:dyDescent="0.25">
      <c r="A185" s="1">
        <v>41015.440636574072</v>
      </c>
      <c r="B185">
        <v>17.625</v>
      </c>
      <c r="D185">
        <v>20</v>
      </c>
      <c r="E185">
        <v>20</v>
      </c>
      <c r="F185">
        <v>20</v>
      </c>
      <c r="G185">
        <v>20</v>
      </c>
      <c r="H185">
        <v>20</v>
      </c>
      <c r="I185">
        <v>0</v>
      </c>
      <c r="J185">
        <f t="shared" si="8"/>
        <v>0</v>
      </c>
      <c r="K185">
        <f t="shared" si="9"/>
        <v>2.375</v>
      </c>
      <c r="L185">
        <f t="shared" si="10"/>
        <v>0.23104566295674611</v>
      </c>
      <c r="M185">
        <f t="shared" si="11"/>
        <v>3</v>
      </c>
    </row>
    <row r="186" spans="1:13" x14ac:dyDescent="0.25">
      <c r="A186" s="1">
        <v>41015.607303240744</v>
      </c>
      <c r="B186">
        <v>4.75</v>
      </c>
      <c r="D186">
        <v>17.5</v>
      </c>
      <c r="E186">
        <v>17.5</v>
      </c>
      <c r="F186">
        <v>17.25</v>
      </c>
      <c r="G186">
        <v>17</v>
      </c>
      <c r="H186">
        <v>16.875</v>
      </c>
      <c r="I186">
        <v>0</v>
      </c>
      <c r="J186">
        <f t="shared" si="8"/>
        <v>0.27716947282604315</v>
      </c>
      <c r="K186">
        <f t="shared" si="9"/>
        <v>12.75</v>
      </c>
      <c r="L186">
        <f t="shared" si="10"/>
        <v>0.43050964373931655</v>
      </c>
      <c r="M186">
        <f t="shared" si="11"/>
        <v>2</v>
      </c>
    </row>
    <row r="187" spans="1:13" x14ac:dyDescent="0.25">
      <c r="A187" s="1">
        <v>41015.773969907408</v>
      </c>
      <c r="B187">
        <v>-2.25</v>
      </c>
      <c r="D187">
        <v>4.25</v>
      </c>
      <c r="E187">
        <v>4.25</v>
      </c>
      <c r="F187">
        <v>3.75</v>
      </c>
      <c r="G187">
        <v>3.25</v>
      </c>
      <c r="H187">
        <v>2.875</v>
      </c>
      <c r="I187">
        <v>0</v>
      </c>
      <c r="J187">
        <f t="shared" si="8"/>
        <v>0.59839194234771131</v>
      </c>
      <c r="K187">
        <f t="shared" si="9"/>
        <v>6.5</v>
      </c>
      <c r="L187">
        <f t="shared" si="10"/>
        <v>0.51089616308468555</v>
      </c>
      <c r="M187">
        <f t="shared" si="11"/>
        <v>2</v>
      </c>
    </row>
    <row r="188" spans="1:13" x14ac:dyDescent="0.25">
      <c r="A188" s="1">
        <v>41015.940636574072</v>
      </c>
      <c r="B188">
        <v>-6.5</v>
      </c>
      <c r="D188">
        <v>-2.5</v>
      </c>
      <c r="E188">
        <v>-2.5</v>
      </c>
      <c r="F188">
        <v>-2.75</v>
      </c>
      <c r="G188">
        <v>-3</v>
      </c>
      <c r="H188">
        <v>-3.125</v>
      </c>
      <c r="I188">
        <v>0</v>
      </c>
      <c r="J188">
        <f t="shared" si="8"/>
        <v>0.27716947282604315</v>
      </c>
      <c r="K188">
        <f t="shared" si="9"/>
        <v>4</v>
      </c>
      <c r="L188">
        <f t="shared" si="10"/>
        <v>0.45735908483107424</v>
      </c>
      <c r="M188">
        <f t="shared" si="11"/>
        <v>2</v>
      </c>
    </row>
    <row r="189" spans="1:13" x14ac:dyDescent="0.25">
      <c r="A189" s="1">
        <v>41016.107303240744</v>
      </c>
      <c r="B189">
        <v>-8.625</v>
      </c>
      <c r="D189">
        <v>-6.625</v>
      </c>
      <c r="E189">
        <v>-6.625</v>
      </c>
      <c r="F189">
        <v>-6.75</v>
      </c>
      <c r="G189">
        <v>-6.875</v>
      </c>
      <c r="H189">
        <v>-7</v>
      </c>
      <c r="I189">
        <v>0</v>
      </c>
      <c r="J189">
        <f t="shared" si="8"/>
        <v>0.1613743060919757</v>
      </c>
      <c r="K189">
        <f t="shared" si="9"/>
        <v>2</v>
      </c>
      <c r="L189">
        <f t="shared" si="10"/>
        <v>0.41116417269340033</v>
      </c>
      <c r="M189">
        <f t="shared" si="11"/>
        <v>3</v>
      </c>
    </row>
    <row r="190" spans="1:13" x14ac:dyDescent="0.25">
      <c r="A190" s="1">
        <v>41016.273969907408</v>
      </c>
      <c r="B190">
        <v>-8.75</v>
      </c>
      <c r="D190">
        <v>-7.5</v>
      </c>
      <c r="E190">
        <v>-8.625</v>
      </c>
      <c r="F190">
        <v>-8.625</v>
      </c>
      <c r="G190">
        <v>-8.75</v>
      </c>
      <c r="H190">
        <v>-8.75</v>
      </c>
      <c r="I190">
        <v>0</v>
      </c>
      <c r="J190">
        <f t="shared" si="8"/>
        <v>7.2168783648703216E-2</v>
      </c>
      <c r="K190">
        <f t="shared" si="9"/>
        <v>1.25</v>
      </c>
      <c r="L190">
        <f t="shared" si="10"/>
        <v>0.50134981126201117</v>
      </c>
      <c r="M190">
        <f t="shared" si="11"/>
        <v>2</v>
      </c>
    </row>
    <row r="191" spans="1:13" x14ac:dyDescent="0.25">
      <c r="A191" s="1">
        <v>41016.440636574072</v>
      </c>
      <c r="B191">
        <v>-7.25</v>
      </c>
      <c r="D191">
        <v>1.5</v>
      </c>
      <c r="E191">
        <v>-7.25</v>
      </c>
      <c r="F191">
        <v>-6.5</v>
      </c>
      <c r="G191">
        <v>-5.5</v>
      </c>
      <c r="H191">
        <v>-4.5</v>
      </c>
      <c r="I191">
        <v>0</v>
      </c>
      <c r="J191">
        <f t="shared" si="8"/>
        <v>1.1967838846954226</v>
      </c>
      <c r="K191">
        <f t="shared" si="9"/>
        <v>8.75</v>
      </c>
      <c r="L191">
        <f t="shared" si="10"/>
        <v>0.5273579693695305</v>
      </c>
      <c r="M191">
        <f t="shared" si="11"/>
        <v>2</v>
      </c>
    </row>
    <row r="192" spans="1:13" x14ac:dyDescent="0.25">
      <c r="A192" s="1">
        <v>41016.607303240744</v>
      </c>
      <c r="B192">
        <v>-0.125</v>
      </c>
      <c r="D192">
        <v>13.25</v>
      </c>
      <c r="E192">
        <v>-0.125</v>
      </c>
      <c r="F192">
        <v>0.375</v>
      </c>
      <c r="G192">
        <v>1</v>
      </c>
      <c r="H192">
        <v>1.625</v>
      </c>
      <c r="I192">
        <v>0</v>
      </c>
      <c r="J192">
        <f t="shared" si="8"/>
        <v>0.75948858889825765</v>
      </c>
      <c r="K192">
        <f t="shared" si="9"/>
        <v>13.375</v>
      </c>
      <c r="L192">
        <f t="shared" si="10"/>
        <v>0.35914398858696006</v>
      </c>
      <c r="M192">
        <f t="shared" si="11"/>
        <v>3</v>
      </c>
    </row>
    <row r="193" spans="1:13" x14ac:dyDescent="0.25">
      <c r="A193" s="1">
        <v>41016.773969907408</v>
      </c>
      <c r="B193">
        <v>13.5</v>
      </c>
      <c r="D193">
        <v>19</v>
      </c>
      <c r="E193">
        <v>13.5</v>
      </c>
      <c r="F193">
        <v>13.75</v>
      </c>
      <c r="G193">
        <v>14</v>
      </c>
      <c r="H193">
        <v>14.125</v>
      </c>
      <c r="I193">
        <v>0</v>
      </c>
      <c r="J193">
        <f t="shared" si="8"/>
        <v>0.27716947282604315</v>
      </c>
      <c r="K193">
        <f t="shared" si="9"/>
        <v>5.5</v>
      </c>
      <c r="L193">
        <f t="shared" si="10"/>
        <v>0.24297922377058379</v>
      </c>
      <c r="M193">
        <f t="shared" si="11"/>
        <v>4</v>
      </c>
    </row>
    <row r="194" spans="1:13" x14ac:dyDescent="0.25">
      <c r="A194" s="1">
        <v>41016.940636574072</v>
      </c>
      <c r="B194">
        <v>18.75</v>
      </c>
      <c r="D194">
        <v>19.625</v>
      </c>
      <c r="E194">
        <v>19</v>
      </c>
      <c r="F194">
        <v>19</v>
      </c>
      <c r="G194">
        <v>19</v>
      </c>
      <c r="H194">
        <v>19</v>
      </c>
      <c r="I194">
        <v>0</v>
      </c>
      <c r="J194">
        <f t="shared" ref="J194:J257" si="12">STDEVA(E194:H194)</f>
        <v>0</v>
      </c>
      <c r="K194">
        <f t="shared" ref="K194:K257" si="13">D194-B194</f>
        <v>0.875</v>
      </c>
      <c r="L194">
        <f t="shared" ref="L194:L257" si="14">AVERAGE(J194:J199)</f>
        <v>0.21673070971116695</v>
      </c>
      <c r="M194">
        <f t="shared" ref="M194:M257" si="15">COUNTIF(J194:J199,"&lt;0.25")</f>
        <v>5</v>
      </c>
    </row>
    <row r="195" spans="1:13" x14ac:dyDescent="0.25">
      <c r="A195" s="1">
        <v>41017.107303240744</v>
      </c>
      <c r="B195">
        <v>7</v>
      </c>
      <c r="D195">
        <v>18.375</v>
      </c>
      <c r="E195">
        <v>18.375</v>
      </c>
      <c r="F195">
        <v>18</v>
      </c>
      <c r="G195">
        <v>17.5</v>
      </c>
      <c r="H195">
        <v>16.75</v>
      </c>
      <c r="I195">
        <v>0</v>
      </c>
      <c r="J195">
        <f t="shared" si="12"/>
        <v>0.70248813750364025</v>
      </c>
      <c r="K195">
        <f t="shared" si="13"/>
        <v>11.375</v>
      </c>
      <c r="L195">
        <f t="shared" si="14"/>
        <v>0.29741786275715482</v>
      </c>
      <c r="M195">
        <f t="shared" si="15"/>
        <v>4</v>
      </c>
    </row>
    <row r="196" spans="1:13" x14ac:dyDescent="0.25">
      <c r="A196" s="1">
        <v>41017.273969907408</v>
      </c>
      <c r="B196">
        <v>7.125</v>
      </c>
      <c r="D196">
        <v>11.375</v>
      </c>
      <c r="E196">
        <v>7.125</v>
      </c>
      <c r="F196">
        <v>7.25</v>
      </c>
      <c r="G196">
        <v>7.5</v>
      </c>
      <c r="H196">
        <v>7.625</v>
      </c>
      <c r="I196">
        <v>0</v>
      </c>
      <c r="J196">
        <f t="shared" si="12"/>
        <v>0.22821773229381923</v>
      </c>
      <c r="K196">
        <f t="shared" si="13"/>
        <v>4.25</v>
      </c>
      <c r="L196">
        <f t="shared" si="14"/>
        <v>0.25325317317321477</v>
      </c>
      <c r="M196">
        <f t="shared" si="15"/>
        <v>4</v>
      </c>
    </row>
    <row r="197" spans="1:13" x14ac:dyDescent="0.25">
      <c r="A197" s="1">
        <v>41017.440636574072</v>
      </c>
      <c r="B197">
        <v>11.625</v>
      </c>
      <c r="D197">
        <v>13.25</v>
      </c>
      <c r="E197">
        <v>11.625</v>
      </c>
      <c r="F197">
        <v>11.75</v>
      </c>
      <c r="G197">
        <v>12</v>
      </c>
      <c r="H197">
        <v>12</v>
      </c>
      <c r="I197">
        <v>0</v>
      </c>
      <c r="J197">
        <f t="shared" si="12"/>
        <v>0.1875</v>
      </c>
      <c r="K197">
        <f t="shared" si="13"/>
        <v>1.625</v>
      </c>
      <c r="L197">
        <f t="shared" si="14"/>
        <v>0.23927314567381264</v>
      </c>
      <c r="M197">
        <f t="shared" si="15"/>
        <v>4</v>
      </c>
    </row>
    <row r="198" spans="1:13" x14ac:dyDescent="0.25">
      <c r="A198" s="1">
        <v>41017.607303240744</v>
      </c>
      <c r="B198">
        <v>13</v>
      </c>
      <c r="D198">
        <v>13.25</v>
      </c>
      <c r="E198">
        <v>13</v>
      </c>
      <c r="F198">
        <v>13.125</v>
      </c>
      <c r="G198">
        <v>13.125</v>
      </c>
      <c r="H198">
        <v>13.125</v>
      </c>
      <c r="I198">
        <v>0</v>
      </c>
      <c r="J198">
        <f t="shared" si="12"/>
        <v>6.25E-2</v>
      </c>
      <c r="K198">
        <f t="shared" si="13"/>
        <v>0.25</v>
      </c>
      <c r="L198">
        <f t="shared" si="14"/>
        <v>0.23207940689004705</v>
      </c>
      <c r="M198">
        <f t="shared" si="15"/>
        <v>4</v>
      </c>
    </row>
    <row r="199" spans="1:13" x14ac:dyDescent="0.25">
      <c r="A199" s="1">
        <v>41017.773969907408</v>
      </c>
      <c r="B199">
        <v>12</v>
      </c>
      <c r="D199">
        <v>13.25</v>
      </c>
      <c r="E199">
        <v>13.25</v>
      </c>
      <c r="F199">
        <v>13.25</v>
      </c>
      <c r="G199">
        <v>13.125</v>
      </c>
      <c r="H199">
        <v>13</v>
      </c>
      <c r="I199">
        <v>0</v>
      </c>
      <c r="J199">
        <f t="shared" si="12"/>
        <v>0.11967838846954226</v>
      </c>
      <c r="K199">
        <f t="shared" si="13"/>
        <v>1.25</v>
      </c>
      <c r="L199">
        <f t="shared" si="14"/>
        <v>0.22166274022338039</v>
      </c>
      <c r="M199">
        <f t="shared" si="15"/>
        <v>4</v>
      </c>
    </row>
    <row r="200" spans="1:13" x14ac:dyDescent="0.25">
      <c r="A200" s="1">
        <v>41017.940636574072</v>
      </c>
      <c r="B200">
        <v>12.125</v>
      </c>
      <c r="D200">
        <v>17</v>
      </c>
      <c r="E200">
        <v>12.75</v>
      </c>
      <c r="F200">
        <v>13.125</v>
      </c>
      <c r="G200">
        <v>13.5</v>
      </c>
      <c r="H200">
        <v>13.875</v>
      </c>
      <c r="I200">
        <v>0</v>
      </c>
      <c r="J200">
        <f t="shared" si="12"/>
        <v>0.48412291827592713</v>
      </c>
      <c r="K200">
        <f t="shared" si="13"/>
        <v>4.875</v>
      </c>
      <c r="L200">
        <f t="shared" si="14"/>
        <v>0.22793104504536901</v>
      </c>
      <c r="M200">
        <f t="shared" si="15"/>
        <v>4</v>
      </c>
    </row>
    <row r="201" spans="1:13" x14ac:dyDescent="0.25">
      <c r="A201" s="1">
        <v>41018.107303240744</v>
      </c>
      <c r="B201">
        <v>6.75</v>
      </c>
      <c r="D201">
        <v>11.75</v>
      </c>
      <c r="E201">
        <v>11.75</v>
      </c>
      <c r="F201">
        <v>11.375</v>
      </c>
      <c r="G201">
        <v>11</v>
      </c>
      <c r="H201">
        <v>10.75</v>
      </c>
      <c r="I201">
        <v>0</v>
      </c>
      <c r="J201">
        <f t="shared" si="12"/>
        <v>0.4375</v>
      </c>
      <c r="K201">
        <f t="shared" si="13"/>
        <v>5</v>
      </c>
      <c r="L201">
        <f t="shared" si="14"/>
        <v>0.20945386723260653</v>
      </c>
      <c r="M201">
        <f t="shared" si="15"/>
        <v>4</v>
      </c>
    </row>
    <row r="202" spans="1:13" x14ac:dyDescent="0.25">
      <c r="A202" s="1">
        <v>41018.273969907408</v>
      </c>
      <c r="B202">
        <v>6</v>
      </c>
      <c r="D202">
        <v>6.75</v>
      </c>
      <c r="E202">
        <v>6.5</v>
      </c>
      <c r="F202">
        <v>6.5</v>
      </c>
      <c r="G202">
        <v>6.25</v>
      </c>
      <c r="H202">
        <v>6.25</v>
      </c>
      <c r="I202">
        <v>0</v>
      </c>
      <c r="J202">
        <f t="shared" si="12"/>
        <v>0.14433756729740643</v>
      </c>
      <c r="K202">
        <f t="shared" si="13"/>
        <v>0.75</v>
      </c>
      <c r="L202">
        <f t="shared" si="14"/>
        <v>0.13653720056593988</v>
      </c>
      <c r="M202">
        <f t="shared" si="15"/>
        <v>5</v>
      </c>
    </row>
    <row r="203" spans="1:13" x14ac:dyDescent="0.25">
      <c r="A203" s="1">
        <v>41018.440636574072</v>
      </c>
      <c r="B203">
        <v>6.75</v>
      </c>
      <c r="D203">
        <v>7.875</v>
      </c>
      <c r="E203">
        <v>6.75</v>
      </c>
      <c r="F203">
        <v>6.75</v>
      </c>
      <c r="G203">
        <v>7</v>
      </c>
      <c r="H203">
        <v>7</v>
      </c>
      <c r="I203">
        <v>0</v>
      </c>
      <c r="J203">
        <f t="shared" si="12"/>
        <v>0.14433756729740643</v>
      </c>
      <c r="K203">
        <f t="shared" si="13"/>
        <v>1.125</v>
      </c>
      <c r="L203">
        <f t="shared" si="14"/>
        <v>0.12289760601637212</v>
      </c>
      <c r="M203">
        <f t="shared" si="15"/>
        <v>5</v>
      </c>
    </row>
    <row r="204" spans="1:13" x14ac:dyDescent="0.25">
      <c r="A204" s="1">
        <v>41018.607303240744</v>
      </c>
      <c r="B204">
        <v>6.75</v>
      </c>
      <c r="D204">
        <v>7.25</v>
      </c>
      <c r="E204">
        <v>7.25</v>
      </c>
      <c r="F204">
        <v>7.25</v>
      </c>
      <c r="G204">
        <v>7.25</v>
      </c>
      <c r="H204">
        <v>7.25</v>
      </c>
      <c r="I204">
        <v>0</v>
      </c>
      <c r="J204">
        <f t="shared" si="12"/>
        <v>0</v>
      </c>
      <c r="K204">
        <f t="shared" si="13"/>
        <v>0.5</v>
      </c>
      <c r="L204">
        <f t="shared" si="14"/>
        <v>0.13442103495971966</v>
      </c>
      <c r="M204">
        <f t="shared" si="15"/>
        <v>5</v>
      </c>
    </row>
    <row r="205" spans="1:13" x14ac:dyDescent="0.25">
      <c r="A205" s="1">
        <v>41018.773969907408</v>
      </c>
      <c r="B205">
        <v>5.25</v>
      </c>
      <c r="D205">
        <v>6.875</v>
      </c>
      <c r="E205">
        <v>6.875</v>
      </c>
      <c r="F205">
        <v>6.75</v>
      </c>
      <c r="G205">
        <v>6.75</v>
      </c>
      <c r="H205">
        <v>6.5</v>
      </c>
      <c r="I205">
        <v>0</v>
      </c>
      <c r="J205">
        <f t="shared" si="12"/>
        <v>0.15728821740147395</v>
      </c>
      <c r="K205">
        <f t="shared" si="13"/>
        <v>1.625</v>
      </c>
      <c r="L205">
        <f t="shared" si="14"/>
        <v>0.13442103495971966</v>
      </c>
      <c r="M205">
        <f t="shared" si="15"/>
        <v>5</v>
      </c>
    </row>
    <row r="206" spans="1:13" x14ac:dyDescent="0.25">
      <c r="A206" s="1">
        <v>41018.940636574072</v>
      </c>
      <c r="B206">
        <v>6.25</v>
      </c>
      <c r="D206">
        <v>9.75</v>
      </c>
      <c r="E206">
        <v>6.875</v>
      </c>
      <c r="F206">
        <v>7.25</v>
      </c>
      <c r="G206">
        <v>7.5</v>
      </c>
      <c r="H206">
        <v>7.75</v>
      </c>
      <c r="I206">
        <v>0</v>
      </c>
      <c r="J206">
        <f t="shared" si="12"/>
        <v>0.37325985139935242</v>
      </c>
      <c r="K206">
        <f t="shared" si="13"/>
        <v>3.5</v>
      </c>
      <c r="L206">
        <f t="shared" si="14"/>
        <v>0.12023446266759123</v>
      </c>
      <c r="M206">
        <f t="shared" si="15"/>
        <v>5</v>
      </c>
    </row>
    <row r="207" spans="1:13" x14ac:dyDescent="0.25">
      <c r="A207" s="1">
        <v>41019.107303240744</v>
      </c>
      <c r="B207">
        <v>6.25</v>
      </c>
      <c r="D207">
        <v>8</v>
      </c>
      <c r="E207">
        <v>6.25</v>
      </c>
      <c r="F207">
        <v>6.25</v>
      </c>
      <c r="G207">
        <v>6.25</v>
      </c>
      <c r="H207">
        <v>6.25</v>
      </c>
      <c r="I207">
        <v>0</v>
      </c>
      <c r="J207">
        <f t="shared" si="12"/>
        <v>0</v>
      </c>
      <c r="K207">
        <f t="shared" si="13"/>
        <v>1.75</v>
      </c>
      <c r="L207">
        <f t="shared" si="14"/>
        <v>7.0052618042483014E-2</v>
      </c>
      <c r="M207">
        <f t="shared" si="15"/>
        <v>6</v>
      </c>
    </row>
    <row r="208" spans="1:13" x14ac:dyDescent="0.25">
      <c r="A208" s="1">
        <v>41019.273969907408</v>
      </c>
      <c r="B208">
        <v>7.25</v>
      </c>
      <c r="D208">
        <v>7.875</v>
      </c>
      <c r="E208">
        <v>7.875</v>
      </c>
      <c r="F208">
        <v>7.75</v>
      </c>
      <c r="G208">
        <v>7.75</v>
      </c>
      <c r="H208">
        <v>7.75</v>
      </c>
      <c r="I208">
        <v>0</v>
      </c>
      <c r="J208">
        <f t="shared" si="12"/>
        <v>6.25E-2</v>
      </c>
      <c r="K208">
        <f t="shared" si="13"/>
        <v>0.625</v>
      </c>
      <c r="L208">
        <f t="shared" si="14"/>
        <v>9.6267320942728662E-2</v>
      </c>
      <c r="M208">
        <f t="shared" si="15"/>
        <v>6</v>
      </c>
    </row>
    <row r="209" spans="1:13" x14ac:dyDescent="0.25">
      <c r="A209" s="1">
        <v>41019.440636574072</v>
      </c>
      <c r="B209">
        <v>7.25</v>
      </c>
      <c r="D209">
        <v>12</v>
      </c>
      <c r="E209">
        <v>7.25</v>
      </c>
      <c r="F209">
        <v>7.375</v>
      </c>
      <c r="G209">
        <v>7.5</v>
      </c>
      <c r="H209">
        <v>7.75</v>
      </c>
      <c r="I209">
        <v>0</v>
      </c>
      <c r="J209">
        <f t="shared" si="12"/>
        <v>0.21347814095749162</v>
      </c>
      <c r="K209">
        <f t="shared" si="13"/>
        <v>4.75</v>
      </c>
      <c r="L209">
        <f t="shared" si="14"/>
        <v>9.7878784884179185E-2</v>
      </c>
      <c r="M209">
        <f t="shared" si="15"/>
        <v>6</v>
      </c>
    </row>
    <row r="210" spans="1:13" x14ac:dyDescent="0.25">
      <c r="A210" s="1">
        <v>41019.607303240744</v>
      </c>
      <c r="B210">
        <v>10.5</v>
      </c>
      <c r="D210">
        <v>10.875</v>
      </c>
      <c r="E210">
        <v>10.5</v>
      </c>
      <c r="F210">
        <v>10.5</v>
      </c>
      <c r="G210">
        <v>10.5</v>
      </c>
      <c r="H210">
        <v>10.5</v>
      </c>
      <c r="I210">
        <v>0</v>
      </c>
      <c r="J210">
        <f t="shared" si="12"/>
        <v>0</v>
      </c>
      <c r="K210">
        <f t="shared" si="13"/>
        <v>0.375</v>
      </c>
      <c r="L210">
        <f t="shared" si="14"/>
        <v>6.2299094724597263E-2</v>
      </c>
      <c r="M210">
        <f t="shared" si="15"/>
        <v>6</v>
      </c>
    </row>
    <row r="211" spans="1:13" x14ac:dyDescent="0.25">
      <c r="A211" s="1">
        <v>41019.773969907408</v>
      </c>
      <c r="B211">
        <v>11</v>
      </c>
      <c r="D211">
        <v>11.625</v>
      </c>
      <c r="E211">
        <v>11</v>
      </c>
      <c r="F211">
        <v>11</v>
      </c>
      <c r="G211">
        <v>11.125</v>
      </c>
      <c r="H211">
        <v>11.125</v>
      </c>
      <c r="I211">
        <v>0</v>
      </c>
      <c r="J211">
        <f t="shared" si="12"/>
        <v>7.2168783648703216E-2</v>
      </c>
      <c r="K211">
        <f t="shared" si="13"/>
        <v>0.625</v>
      </c>
      <c r="L211">
        <f t="shared" si="14"/>
        <v>0.12450906995782267</v>
      </c>
      <c r="M211">
        <f t="shared" si="15"/>
        <v>5</v>
      </c>
    </row>
    <row r="212" spans="1:13" x14ac:dyDescent="0.25">
      <c r="A212" s="1">
        <v>41019.940636574072</v>
      </c>
      <c r="B212">
        <v>10.875</v>
      </c>
      <c r="D212">
        <v>12.125</v>
      </c>
      <c r="E212">
        <v>11.625</v>
      </c>
      <c r="F212">
        <v>11.625</v>
      </c>
      <c r="G212">
        <v>11.5</v>
      </c>
      <c r="H212">
        <v>11.5</v>
      </c>
      <c r="I212">
        <v>0</v>
      </c>
      <c r="J212">
        <f t="shared" si="12"/>
        <v>7.2168783648703216E-2</v>
      </c>
      <c r="K212">
        <f t="shared" si="13"/>
        <v>1.25</v>
      </c>
      <c r="L212">
        <f t="shared" si="14"/>
        <v>0.12949128478569974</v>
      </c>
      <c r="M212">
        <f t="shared" si="15"/>
        <v>5</v>
      </c>
    </row>
    <row r="213" spans="1:13" x14ac:dyDescent="0.25">
      <c r="A213" s="1">
        <v>41020.107303240744</v>
      </c>
      <c r="B213">
        <v>11</v>
      </c>
      <c r="D213">
        <v>11.75</v>
      </c>
      <c r="E213">
        <v>11.75</v>
      </c>
      <c r="F213">
        <v>11.5</v>
      </c>
      <c r="G213">
        <v>11.5</v>
      </c>
      <c r="H213">
        <v>11.375</v>
      </c>
      <c r="I213">
        <v>0</v>
      </c>
      <c r="J213">
        <f t="shared" si="12"/>
        <v>0.15728821740147395</v>
      </c>
      <c r="K213">
        <f t="shared" si="13"/>
        <v>0.75</v>
      </c>
      <c r="L213">
        <f t="shared" si="14"/>
        <v>0.11746315417758256</v>
      </c>
      <c r="M213">
        <f t="shared" si="15"/>
        <v>5</v>
      </c>
    </row>
    <row r="214" spans="1:13" x14ac:dyDescent="0.25">
      <c r="A214" s="1">
        <v>41020.273969907408</v>
      </c>
      <c r="B214">
        <v>11</v>
      </c>
      <c r="D214">
        <v>11.75</v>
      </c>
      <c r="E214">
        <v>11</v>
      </c>
      <c r="F214">
        <v>11</v>
      </c>
      <c r="G214">
        <v>11.125</v>
      </c>
      <c r="H214">
        <v>11.125</v>
      </c>
      <c r="I214">
        <v>0</v>
      </c>
      <c r="J214">
        <f t="shared" si="12"/>
        <v>7.2168783648703216E-2</v>
      </c>
      <c r="K214">
        <f t="shared" si="13"/>
        <v>0.75</v>
      </c>
      <c r="L214">
        <f t="shared" si="14"/>
        <v>9.1248451277336898E-2</v>
      </c>
      <c r="M214">
        <f t="shared" si="15"/>
        <v>5</v>
      </c>
    </row>
    <row r="215" spans="1:13" x14ac:dyDescent="0.25">
      <c r="A215" s="1">
        <v>41020.440636574072</v>
      </c>
      <c r="B215">
        <v>11.75</v>
      </c>
      <c r="D215">
        <v>13.625</v>
      </c>
      <c r="E215">
        <v>11.75</v>
      </c>
      <c r="F215">
        <v>11.75</v>
      </c>
      <c r="G215">
        <v>11.75</v>
      </c>
      <c r="H215">
        <v>11.75</v>
      </c>
      <c r="I215">
        <v>0</v>
      </c>
      <c r="J215">
        <f t="shared" si="12"/>
        <v>0</v>
      </c>
      <c r="K215">
        <f t="shared" si="13"/>
        <v>1.875</v>
      </c>
      <c r="L215">
        <f t="shared" si="14"/>
        <v>9.9166718747476734E-2</v>
      </c>
      <c r="M215">
        <f t="shared" si="15"/>
        <v>5</v>
      </c>
    </row>
    <row r="216" spans="1:13" x14ac:dyDescent="0.25">
      <c r="A216" s="1">
        <v>41020.607303240744</v>
      </c>
      <c r="B216">
        <v>10.5</v>
      </c>
      <c r="D216">
        <v>13.125</v>
      </c>
      <c r="E216">
        <v>13.125</v>
      </c>
      <c r="F216">
        <v>12.875</v>
      </c>
      <c r="G216">
        <v>12.625</v>
      </c>
      <c r="H216">
        <v>12.25</v>
      </c>
      <c r="I216">
        <v>0</v>
      </c>
      <c r="J216">
        <f t="shared" si="12"/>
        <v>0.37325985139935242</v>
      </c>
      <c r="K216">
        <f t="shared" si="13"/>
        <v>2.625</v>
      </c>
      <c r="L216">
        <f t="shared" si="14"/>
        <v>0.10958338541414341</v>
      </c>
      <c r="M216">
        <f t="shared" si="15"/>
        <v>5</v>
      </c>
    </row>
    <row r="217" spans="1:13" x14ac:dyDescent="0.25">
      <c r="A217" s="1">
        <v>41020.773969907408</v>
      </c>
      <c r="B217">
        <v>10.875</v>
      </c>
      <c r="D217">
        <v>11.375</v>
      </c>
      <c r="E217">
        <v>10.875</v>
      </c>
      <c r="F217">
        <v>11</v>
      </c>
      <c r="G217">
        <v>11</v>
      </c>
      <c r="H217">
        <v>11.125</v>
      </c>
      <c r="I217">
        <v>0</v>
      </c>
      <c r="J217">
        <f t="shared" si="12"/>
        <v>0.10206207261596575</v>
      </c>
      <c r="K217">
        <f t="shared" si="13"/>
        <v>0.5</v>
      </c>
      <c r="L217">
        <f t="shared" si="14"/>
        <v>7.1429671397152408E-2</v>
      </c>
      <c r="M217">
        <f t="shared" si="15"/>
        <v>6</v>
      </c>
    </row>
    <row r="218" spans="1:13" x14ac:dyDescent="0.25">
      <c r="A218" s="1">
        <v>41020.940636574072</v>
      </c>
      <c r="B218">
        <v>11.25</v>
      </c>
      <c r="D218">
        <v>11.625</v>
      </c>
      <c r="E218">
        <v>11.25</v>
      </c>
      <c r="F218">
        <v>11.25</v>
      </c>
      <c r="G218">
        <v>11.25</v>
      </c>
      <c r="H218">
        <v>11.25</v>
      </c>
      <c r="I218">
        <v>0</v>
      </c>
      <c r="J218">
        <f t="shared" si="12"/>
        <v>0</v>
      </c>
      <c r="K218">
        <f t="shared" si="13"/>
        <v>0.375</v>
      </c>
      <c r="L218">
        <f t="shared" si="14"/>
        <v>8.1315043643154061E-2</v>
      </c>
      <c r="M218">
        <f t="shared" si="15"/>
        <v>6</v>
      </c>
    </row>
    <row r="219" spans="1:13" x14ac:dyDescent="0.25">
      <c r="A219" s="1">
        <v>41021.107303240744</v>
      </c>
      <c r="B219">
        <v>9.75</v>
      </c>
      <c r="D219">
        <v>11.5</v>
      </c>
      <c r="E219">
        <v>11.5</v>
      </c>
      <c r="F219">
        <v>11.5</v>
      </c>
      <c r="G219">
        <v>11.5</v>
      </c>
      <c r="H219">
        <v>11.5</v>
      </c>
      <c r="I219">
        <v>0</v>
      </c>
      <c r="J219">
        <f t="shared" si="12"/>
        <v>0</v>
      </c>
      <c r="K219">
        <f t="shared" si="13"/>
        <v>1.75</v>
      </c>
      <c r="L219">
        <f t="shared" si="14"/>
        <v>9.1731710309820733E-2</v>
      </c>
      <c r="M219">
        <f t="shared" si="15"/>
        <v>6</v>
      </c>
    </row>
    <row r="220" spans="1:13" x14ac:dyDescent="0.25">
      <c r="A220" s="1">
        <v>41021.273969907408</v>
      </c>
      <c r="B220">
        <v>8.875</v>
      </c>
      <c r="D220">
        <v>9.75</v>
      </c>
      <c r="E220">
        <v>9.75</v>
      </c>
      <c r="F220">
        <v>9.625</v>
      </c>
      <c r="G220">
        <v>9.5</v>
      </c>
      <c r="H220">
        <v>9.5</v>
      </c>
      <c r="I220">
        <v>0</v>
      </c>
      <c r="J220">
        <f t="shared" si="12"/>
        <v>0.11967838846954226</v>
      </c>
      <c r="K220">
        <f t="shared" si="13"/>
        <v>0.875</v>
      </c>
      <c r="L220">
        <f t="shared" si="14"/>
        <v>0.10375984091793793</v>
      </c>
      <c r="M220">
        <f t="shared" si="15"/>
        <v>6</v>
      </c>
    </row>
    <row r="221" spans="1:13" x14ac:dyDescent="0.25">
      <c r="A221" s="1">
        <v>41021.440636574072</v>
      </c>
      <c r="B221">
        <v>8.75</v>
      </c>
      <c r="D221">
        <v>9.25</v>
      </c>
      <c r="E221">
        <v>9</v>
      </c>
      <c r="F221">
        <v>9</v>
      </c>
      <c r="G221">
        <v>9</v>
      </c>
      <c r="H221">
        <v>8.875</v>
      </c>
      <c r="I221">
        <v>0</v>
      </c>
      <c r="J221">
        <f t="shared" si="12"/>
        <v>6.25E-2</v>
      </c>
      <c r="K221">
        <f t="shared" si="13"/>
        <v>0.5</v>
      </c>
      <c r="L221">
        <f t="shared" si="14"/>
        <v>8.3813442839680882E-2</v>
      </c>
      <c r="M221">
        <f t="shared" si="15"/>
        <v>6</v>
      </c>
    </row>
    <row r="222" spans="1:13" x14ac:dyDescent="0.25">
      <c r="A222" s="1">
        <v>41021.607303240744</v>
      </c>
      <c r="B222">
        <v>9.5</v>
      </c>
      <c r="D222">
        <v>12.5</v>
      </c>
      <c r="E222">
        <v>9.5</v>
      </c>
      <c r="F222">
        <v>9.5</v>
      </c>
      <c r="G222">
        <v>9.75</v>
      </c>
      <c r="H222">
        <v>9.75</v>
      </c>
      <c r="I222">
        <v>0</v>
      </c>
      <c r="J222">
        <f t="shared" si="12"/>
        <v>0.14433756729740643</v>
      </c>
      <c r="K222">
        <f t="shared" si="13"/>
        <v>3</v>
      </c>
      <c r="L222">
        <f t="shared" si="14"/>
        <v>9.745303738924864E-2</v>
      </c>
      <c r="M222">
        <f t="shared" si="15"/>
        <v>6</v>
      </c>
    </row>
    <row r="223" spans="1:13" x14ac:dyDescent="0.25">
      <c r="A223" s="1">
        <v>41021.773969907408</v>
      </c>
      <c r="B223">
        <v>12.5</v>
      </c>
      <c r="D223">
        <v>13.25</v>
      </c>
      <c r="E223">
        <v>12.625</v>
      </c>
      <c r="F223">
        <v>12.75</v>
      </c>
      <c r="G223">
        <v>12.875</v>
      </c>
      <c r="H223">
        <v>13</v>
      </c>
      <c r="I223">
        <v>0</v>
      </c>
      <c r="J223">
        <f t="shared" si="12"/>
        <v>0.1613743060919757</v>
      </c>
      <c r="K223">
        <f t="shared" si="13"/>
        <v>0.75</v>
      </c>
      <c r="L223">
        <f t="shared" si="14"/>
        <v>9.0407121609008531E-2</v>
      </c>
      <c r="M223">
        <f t="shared" si="15"/>
        <v>6</v>
      </c>
    </row>
    <row r="224" spans="1:13" x14ac:dyDescent="0.25">
      <c r="A224" s="1">
        <v>41021.940636574072</v>
      </c>
      <c r="B224">
        <v>11.5</v>
      </c>
      <c r="D224">
        <v>12.375</v>
      </c>
      <c r="E224">
        <v>12.375</v>
      </c>
      <c r="F224">
        <v>12.25</v>
      </c>
      <c r="G224">
        <v>12.25</v>
      </c>
      <c r="H224">
        <v>12.25</v>
      </c>
      <c r="I224">
        <v>0</v>
      </c>
      <c r="J224">
        <f t="shared" si="12"/>
        <v>6.25E-2</v>
      </c>
      <c r="K224">
        <f t="shared" si="13"/>
        <v>0.875</v>
      </c>
      <c r="L224">
        <f t="shared" si="14"/>
        <v>7.3928070593679229E-2</v>
      </c>
      <c r="M224">
        <f t="shared" si="15"/>
        <v>6</v>
      </c>
    </row>
    <row r="225" spans="1:13" x14ac:dyDescent="0.25">
      <c r="A225" s="1">
        <v>41022.107303240744</v>
      </c>
      <c r="B225">
        <v>11</v>
      </c>
      <c r="D225">
        <v>11.375</v>
      </c>
      <c r="E225">
        <v>11.375</v>
      </c>
      <c r="F225">
        <v>11.375</v>
      </c>
      <c r="G225">
        <v>11.25</v>
      </c>
      <c r="H225">
        <v>11.25</v>
      </c>
      <c r="I225">
        <v>0</v>
      </c>
      <c r="J225">
        <f t="shared" si="12"/>
        <v>7.2168783648703216E-2</v>
      </c>
      <c r="K225">
        <f t="shared" si="13"/>
        <v>0.375</v>
      </c>
      <c r="L225">
        <f t="shared" si="14"/>
        <v>7.3928070593679229E-2</v>
      </c>
      <c r="M225">
        <f t="shared" si="15"/>
        <v>6</v>
      </c>
    </row>
    <row r="226" spans="1:13" x14ac:dyDescent="0.25">
      <c r="A226" s="1">
        <v>41022.273969907408</v>
      </c>
      <c r="B226">
        <v>11</v>
      </c>
      <c r="D226">
        <v>12.25</v>
      </c>
      <c r="E226">
        <v>11</v>
      </c>
      <c r="F226">
        <v>11</v>
      </c>
      <c r="G226">
        <v>11</v>
      </c>
      <c r="H226">
        <v>11</v>
      </c>
      <c r="I226">
        <v>0</v>
      </c>
      <c r="J226">
        <f t="shared" si="12"/>
        <v>0</v>
      </c>
      <c r="K226">
        <f t="shared" si="13"/>
        <v>1.25</v>
      </c>
      <c r="L226">
        <f t="shared" si="14"/>
        <v>7.2316606652228707E-2</v>
      </c>
      <c r="M226">
        <f t="shared" si="15"/>
        <v>6</v>
      </c>
    </row>
    <row r="227" spans="1:13" x14ac:dyDescent="0.25">
      <c r="A227" s="1">
        <v>41022.440636574072</v>
      </c>
      <c r="B227">
        <v>12.25</v>
      </c>
      <c r="D227">
        <v>14.5</v>
      </c>
      <c r="E227">
        <v>12.25</v>
      </c>
      <c r="F227">
        <v>12.25</v>
      </c>
      <c r="G227">
        <v>12.5</v>
      </c>
      <c r="H227">
        <v>12.5</v>
      </c>
      <c r="I227">
        <v>0</v>
      </c>
      <c r="J227">
        <f t="shared" si="12"/>
        <v>0.14433756729740643</v>
      </c>
      <c r="K227">
        <f t="shared" si="13"/>
        <v>2.25</v>
      </c>
      <c r="L227">
        <f t="shared" si="14"/>
        <v>7.2316606652228707E-2</v>
      </c>
      <c r="M227">
        <f t="shared" si="15"/>
        <v>6</v>
      </c>
    </row>
    <row r="228" spans="1:13" x14ac:dyDescent="0.25">
      <c r="A228" s="1">
        <v>41022.607303240744</v>
      </c>
      <c r="B228">
        <v>14</v>
      </c>
      <c r="D228">
        <v>15</v>
      </c>
      <c r="E228">
        <v>14.5</v>
      </c>
      <c r="F228">
        <v>14.375</v>
      </c>
      <c r="G228">
        <v>14.375</v>
      </c>
      <c r="H228">
        <v>14.25</v>
      </c>
      <c r="I228">
        <v>0</v>
      </c>
      <c r="J228">
        <f t="shared" si="12"/>
        <v>0.10206207261596575</v>
      </c>
      <c r="K228">
        <f t="shared" si="13"/>
        <v>1</v>
      </c>
      <c r="L228">
        <f t="shared" si="14"/>
        <v>4.8260345435994299E-2</v>
      </c>
      <c r="M228">
        <f t="shared" si="15"/>
        <v>6</v>
      </c>
    </row>
    <row r="229" spans="1:13" x14ac:dyDescent="0.25">
      <c r="A229" s="1">
        <v>41022.773969907408</v>
      </c>
      <c r="B229">
        <v>13.75</v>
      </c>
      <c r="D229">
        <v>14</v>
      </c>
      <c r="E229">
        <v>14</v>
      </c>
      <c r="F229">
        <v>13.875</v>
      </c>
      <c r="G229">
        <v>13.875</v>
      </c>
      <c r="H229">
        <v>13.875</v>
      </c>
      <c r="I229">
        <v>0</v>
      </c>
      <c r="J229">
        <f t="shared" si="12"/>
        <v>6.25E-2</v>
      </c>
      <c r="K229">
        <f t="shared" si="13"/>
        <v>0.25</v>
      </c>
      <c r="L229">
        <f t="shared" si="14"/>
        <v>0.10416666666666667</v>
      </c>
      <c r="M229">
        <f t="shared" si="15"/>
        <v>5</v>
      </c>
    </row>
    <row r="230" spans="1:13" x14ac:dyDescent="0.25">
      <c r="A230" s="1">
        <v>41022.940636574072</v>
      </c>
      <c r="B230">
        <v>12.375</v>
      </c>
      <c r="D230">
        <v>13.75</v>
      </c>
      <c r="E230">
        <v>13.75</v>
      </c>
      <c r="F230">
        <v>13.625</v>
      </c>
      <c r="G230">
        <v>13.625</v>
      </c>
      <c r="H230">
        <v>13.625</v>
      </c>
      <c r="I230">
        <v>0</v>
      </c>
      <c r="J230">
        <f t="shared" si="12"/>
        <v>6.25E-2</v>
      </c>
      <c r="K230">
        <f t="shared" si="13"/>
        <v>1.375</v>
      </c>
      <c r="L230">
        <f t="shared" si="14"/>
        <v>0.11369639807825704</v>
      </c>
      <c r="M230">
        <f t="shared" si="15"/>
        <v>5</v>
      </c>
    </row>
    <row r="231" spans="1:13" x14ac:dyDescent="0.25">
      <c r="A231" s="1">
        <v>41023.107303240744</v>
      </c>
      <c r="B231">
        <v>12.125</v>
      </c>
      <c r="D231">
        <v>12.375</v>
      </c>
      <c r="E231">
        <v>12.375</v>
      </c>
      <c r="F231">
        <v>12.25</v>
      </c>
      <c r="G231">
        <v>12.25</v>
      </c>
      <c r="H231">
        <v>12.25</v>
      </c>
      <c r="I231">
        <v>0</v>
      </c>
      <c r="J231">
        <f t="shared" si="12"/>
        <v>6.25E-2</v>
      </c>
      <c r="K231">
        <f t="shared" si="13"/>
        <v>0.25</v>
      </c>
      <c r="L231">
        <f t="shared" si="14"/>
        <v>0.13017544909358633</v>
      </c>
      <c r="M231">
        <f t="shared" si="15"/>
        <v>5</v>
      </c>
    </row>
    <row r="232" spans="1:13" x14ac:dyDescent="0.25">
      <c r="A232" s="1">
        <v>41023.273969907408</v>
      </c>
      <c r="B232">
        <v>12.25</v>
      </c>
      <c r="D232">
        <v>12.75</v>
      </c>
      <c r="E232">
        <v>12.25</v>
      </c>
      <c r="F232">
        <v>12.25</v>
      </c>
      <c r="G232">
        <v>12.25</v>
      </c>
      <c r="H232">
        <v>12.25</v>
      </c>
      <c r="I232">
        <v>0</v>
      </c>
      <c r="J232">
        <f t="shared" si="12"/>
        <v>0</v>
      </c>
      <c r="K232">
        <f t="shared" si="13"/>
        <v>0.5</v>
      </c>
      <c r="L232">
        <f t="shared" si="14"/>
        <v>0.11975878242691966</v>
      </c>
      <c r="M232">
        <f t="shared" si="15"/>
        <v>5</v>
      </c>
    </row>
    <row r="233" spans="1:13" x14ac:dyDescent="0.25">
      <c r="A233" s="1">
        <v>41023.440636574072</v>
      </c>
      <c r="B233">
        <v>12.75</v>
      </c>
      <c r="D233">
        <v>14.125</v>
      </c>
      <c r="E233">
        <v>12.75</v>
      </c>
      <c r="F233">
        <v>12.75</v>
      </c>
      <c r="G233">
        <v>12.75</v>
      </c>
      <c r="H233">
        <v>12.75</v>
      </c>
      <c r="I233">
        <v>0</v>
      </c>
      <c r="J233">
        <f t="shared" si="12"/>
        <v>0</v>
      </c>
      <c r="K233">
        <f t="shared" si="13"/>
        <v>1.375</v>
      </c>
      <c r="L233">
        <f t="shared" si="14"/>
        <v>0.11975878242691966</v>
      </c>
      <c r="M233">
        <f t="shared" si="15"/>
        <v>5</v>
      </c>
    </row>
    <row r="234" spans="1:13" x14ac:dyDescent="0.25">
      <c r="A234" s="1">
        <v>41023.607303240744</v>
      </c>
      <c r="B234">
        <v>11.75</v>
      </c>
      <c r="D234">
        <v>13.125</v>
      </c>
      <c r="E234">
        <v>13.125</v>
      </c>
      <c r="F234">
        <v>12.75</v>
      </c>
      <c r="G234">
        <v>12.375</v>
      </c>
      <c r="H234">
        <v>12.125</v>
      </c>
      <c r="I234">
        <v>0</v>
      </c>
      <c r="J234">
        <f t="shared" si="12"/>
        <v>0.4375</v>
      </c>
      <c r="K234">
        <f t="shared" si="13"/>
        <v>1.375</v>
      </c>
      <c r="L234">
        <f t="shared" si="14"/>
        <v>0.13970518050517669</v>
      </c>
      <c r="M234">
        <f t="shared" si="15"/>
        <v>5</v>
      </c>
    </row>
    <row r="235" spans="1:13" x14ac:dyDescent="0.25">
      <c r="A235" s="1">
        <v>41023.773969907408</v>
      </c>
      <c r="B235">
        <v>11.625</v>
      </c>
      <c r="D235">
        <v>13.25</v>
      </c>
      <c r="E235">
        <v>12.5</v>
      </c>
      <c r="F235">
        <v>12.5</v>
      </c>
      <c r="G235">
        <v>12.625</v>
      </c>
      <c r="H235">
        <v>12.75</v>
      </c>
      <c r="I235">
        <v>0</v>
      </c>
      <c r="J235">
        <f t="shared" si="12"/>
        <v>0.11967838846954226</v>
      </c>
      <c r="K235">
        <f t="shared" si="13"/>
        <v>1.625</v>
      </c>
      <c r="L235">
        <f t="shared" si="14"/>
        <v>6.6788513838510033E-2</v>
      </c>
      <c r="M235">
        <f t="shared" si="15"/>
        <v>6</v>
      </c>
    </row>
    <row r="236" spans="1:13" x14ac:dyDescent="0.25">
      <c r="A236" s="1">
        <v>41023.940636574072</v>
      </c>
      <c r="B236">
        <v>10.25</v>
      </c>
      <c r="D236">
        <v>11.25</v>
      </c>
      <c r="E236">
        <v>11.25</v>
      </c>
      <c r="F236">
        <v>11.125</v>
      </c>
      <c r="G236">
        <v>11</v>
      </c>
      <c r="H236">
        <v>10.875</v>
      </c>
      <c r="I236">
        <v>0</v>
      </c>
      <c r="J236">
        <f t="shared" si="12"/>
        <v>0.1613743060919757</v>
      </c>
      <c r="K236">
        <f t="shared" si="13"/>
        <v>1</v>
      </c>
      <c r="L236">
        <f t="shared" si="14"/>
        <v>4.6842115760252989E-2</v>
      </c>
      <c r="M236">
        <f t="shared" si="15"/>
        <v>6</v>
      </c>
    </row>
    <row r="237" spans="1:13" x14ac:dyDescent="0.25">
      <c r="A237" s="1">
        <v>41024.107303240744</v>
      </c>
      <c r="B237">
        <v>10</v>
      </c>
      <c r="D237">
        <v>10.25</v>
      </c>
      <c r="E237">
        <v>10.25</v>
      </c>
      <c r="F237">
        <v>10.25</v>
      </c>
      <c r="G237">
        <v>10.25</v>
      </c>
      <c r="H237">
        <v>10.25</v>
      </c>
      <c r="I237">
        <v>0</v>
      </c>
      <c r="J237">
        <f t="shared" si="12"/>
        <v>0</v>
      </c>
      <c r="K237">
        <f t="shared" si="13"/>
        <v>0.25</v>
      </c>
      <c r="L237">
        <f t="shared" si="14"/>
        <v>5.5526088237838979E-2</v>
      </c>
      <c r="M237">
        <f t="shared" si="15"/>
        <v>6</v>
      </c>
    </row>
    <row r="238" spans="1:13" x14ac:dyDescent="0.25">
      <c r="A238" s="1">
        <v>41024.273969907408</v>
      </c>
      <c r="B238">
        <v>10</v>
      </c>
      <c r="D238">
        <v>10</v>
      </c>
      <c r="E238">
        <v>10</v>
      </c>
      <c r="F238">
        <v>10</v>
      </c>
      <c r="G238">
        <v>10</v>
      </c>
      <c r="H238">
        <v>10</v>
      </c>
      <c r="I238">
        <v>0</v>
      </c>
      <c r="J238">
        <f t="shared" si="12"/>
        <v>0</v>
      </c>
      <c r="K238">
        <f t="shared" si="13"/>
        <v>0</v>
      </c>
      <c r="L238">
        <f t="shared" si="14"/>
        <v>7.547248631609603E-2</v>
      </c>
      <c r="M238">
        <f t="shared" si="15"/>
        <v>6</v>
      </c>
    </row>
    <row r="239" spans="1:13" x14ac:dyDescent="0.25">
      <c r="A239" s="1">
        <v>41024.440636574072</v>
      </c>
      <c r="B239">
        <v>9.25</v>
      </c>
      <c r="D239">
        <v>10</v>
      </c>
      <c r="E239">
        <v>10</v>
      </c>
      <c r="F239">
        <v>9.875</v>
      </c>
      <c r="G239">
        <v>9.75</v>
      </c>
      <c r="H239">
        <v>9.75</v>
      </c>
      <c r="I239">
        <v>0</v>
      </c>
      <c r="J239">
        <f t="shared" si="12"/>
        <v>0.11967838846954226</v>
      </c>
      <c r="K239">
        <f t="shared" si="13"/>
        <v>0.75</v>
      </c>
      <c r="L239">
        <f t="shared" si="14"/>
        <v>9.2482831752090322E-2</v>
      </c>
      <c r="M239">
        <f t="shared" si="15"/>
        <v>6</v>
      </c>
    </row>
    <row r="240" spans="1:13" x14ac:dyDescent="0.25">
      <c r="A240" s="1">
        <v>41024.607303240744</v>
      </c>
      <c r="B240">
        <v>9</v>
      </c>
      <c r="D240">
        <v>9.25</v>
      </c>
      <c r="E240">
        <v>9.25</v>
      </c>
      <c r="F240">
        <v>9.25</v>
      </c>
      <c r="G240">
        <v>9.25</v>
      </c>
      <c r="H240">
        <v>9.25</v>
      </c>
      <c r="I240">
        <v>0</v>
      </c>
      <c r="J240">
        <f t="shared" si="12"/>
        <v>0</v>
      </c>
      <c r="K240">
        <f t="shared" si="13"/>
        <v>0.25</v>
      </c>
      <c r="L240">
        <f t="shared" si="14"/>
        <v>9.2482831752090322E-2</v>
      </c>
      <c r="M240">
        <f t="shared" si="15"/>
        <v>6</v>
      </c>
    </row>
    <row r="241" spans="1:13" x14ac:dyDescent="0.25">
      <c r="A241" s="1">
        <v>41024.773969907408</v>
      </c>
      <c r="B241">
        <v>8.75</v>
      </c>
      <c r="D241">
        <v>10.75</v>
      </c>
      <c r="E241">
        <v>9</v>
      </c>
      <c r="F241">
        <v>9</v>
      </c>
      <c r="G241">
        <v>9</v>
      </c>
      <c r="H241">
        <v>9</v>
      </c>
      <c r="I241">
        <v>0</v>
      </c>
      <c r="J241">
        <f t="shared" si="12"/>
        <v>0</v>
      </c>
      <c r="K241">
        <f t="shared" si="13"/>
        <v>2</v>
      </c>
      <c r="L241">
        <f t="shared" si="14"/>
        <v>9.2482831752090322E-2</v>
      </c>
      <c r="M241">
        <f t="shared" si="15"/>
        <v>6</v>
      </c>
    </row>
    <row r="242" spans="1:13" x14ac:dyDescent="0.25">
      <c r="A242" s="1">
        <v>41024.940636574072</v>
      </c>
      <c r="B242">
        <v>11</v>
      </c>
      <c r="D242">
        <v>12.75</v>
      </c>
      <c r="E242">
        <v>11</v>
      </c>
      <c r="F242">
        <v>11.25</v>
      </c>
      <c r="G242">
        <v>11.375</v>
      </c>
      <c r="H242">
        <v>11.5</v>
      </c>
      <c r="I242">
        <v>0</v>
      </c>
      <c r="J242">
        <f t="shared" si="12"/>
        <v>0.21347814095749162</v>
      </c>
      <c r="K242">
        <f t="shared" si="13"/>
        <v>1.75</v>
      </c>
      <c r="L242">
        <f t="shared" si="14"/>
        <v>0.12650352262407891</v>
      </c>
      <c r="M242">
        <f t="shared" si="15"/>
        <v>6</v>
      </c>
    </row>
    <row r="243" spans="1:13" x14ac:dyDescent="0.25">
      <c r="A243" s="1">
        <v>41025.107303240744</v>
      </c>
      <c r="B243">
        <v>11.25</v>
      </c>
      <c r="D243">
        <v>12.5</v>
      </c>
      <c r="E243">
        <v>12.5</v>
      </c>
      <c r="F243">
        <v>12.5</v>
      </c>
      <c r="G243">
        <v>12.375</v>
      </c>
      <c r="H243">
        <v>12.25</v>
      </c>
      <c r="I243">
        <v>0</v>
      </c>
      <c r="J243">
        <f t="shared" si="12"/>
        <v>0.11967838846954226</v>
      </c>
      <c r="K243">
        <f t="shared" si="13"/>
        <v>1.25</v>
      </c>
      <c r="L243">
        <f t="shared" si="14"/>
        <v>0.10793417790049127</v>
      </c>
      <c r="M243">
        <f t="shared" si="15"/>
        <v>6</v>
      </c>
    </row>
    <row r="244" spans="1:13" x14ac:dyDescent="0.25">
      <c r="A244" s="1">
        <v>41025.273969907408</v>
      </c>
      <c r="B244">
        <v>9.75</v>
      </c>
      <c r="D244">
        <v>11.25</v>
      </c>
      <c r="E244">
        <v>11.25</v>
      </c>
      <c r="F244">
        <v>11.125</v>
      </c>
      <c r="G244">
        <v>11.125</v>
      </c>
      <c r="H244">
        <v>11</v>
      </c>
      <c r="I244">
        <v>0</v>
      </c>
      <c r="J244">
        <f t="shared" si="12"/>
        <v>0.10206207261596575</v>
      </c>
      <c r="K244">
        <f t="shared" si="13"/>
        <v>1.5</v>
      </c>
      <c r="L244">
        <f t="shared" si="14"/>
        <v>0.10793417790049126</v>
      </c>
      <c r="M244">
        <f t="shared" si="15"/>
        <v>6</v>
      </c>
    </row>
    <row r="245" spans="1:13" x14ac:dyDescent="0.25">
      <c r="A245" s="1">
        <v>41025.440636574072</v>
      </c>
      <c r="B245">
        <v>9.25</v>
      </c>
      <c r="D245">
        <v>9.875</v>
      </c>
      <c r="E245">
        <v>9.75</v>
      </c>
      <c r="F245">
        <v>9.625</v>
      </c>
      <c r="G245">
        <v>9.5</v>
      </c>
      <c r="H245">
        <v>9.5</v>
      </c>
      <c r="I245">
        <v>0</v>
      </c>
      <c r="J245">
        <f t="shared" si="12"/>
        <v>0.11967838846954226</v>
      </c>
      <c r="K245">
        <f t="shared" si="13"/>
        <v>0.625</v>
      </c>
      <c r="L245">
        <f t="shared" si="14"/>
        <v>0.10134049913116362</v>
      </c>
      <c r="M245">
        <f t="shared" si="15"/>
        <v>6</v>
      </c>
    </row>
    <row r="246" spans="1:13" x14ac:dyDescent="0.25">
      <c r="A246" s="1">
        <v>41025.607303240744</v>
      </c>
      <c r="B246">
        <v>10</v>
      </c>
      <c r="D246">
        <v>11.25</v>
      </c>
      <c r="E246">
        <v>10</v>
      </c>
      <c r="F246">
        <v>10</v>
      </c>
      <c r="G246">
        <v>10</v>
      </c>
      <c r="H246">
        <v>10</v>
      </c>
      <c r="I246">
        <v>0</v>
      </c>
      <c r="J246">
        <f t="shared" si="12"/>
        <v>0</v>
      </c>
      <c r="K246">
        <f t="shared" si="13"/>
        <v>1.25</v>
      </c>
      <c r="L246">
        <f t="shared" si="14"/>
        <v>0.10134049913116362</v>
      </c>
      <c r="M246">
        <f t="shared" si="15"/>
        <v>6</v>
      </c>
    </row>
    <row r="247" spans="1:13" x14ac:dyDescent="0.25">
      <c r="A247" s="1">
        <v>41025.773969907408</v>
      </c>
      <c r="B247">
        <v>11.25</v>
      </c>
      <c r="D247">
        <v>13.5</v>
      </c>
      <c r="E247">
        <v>11.25</v>
      </c>
      <c r="F247">
        <v>11.5</v>
      </c>
      <c r="G247">
        <v>11.5</v>
      </c>
      <c r="H247">
        <v>11.75</v>
      </c>
      <c r="I247">
        <v>0</v>
      </c>
      <c r="J247">
        <f t="shared" si="12"/>
        <v>0.20412414523193151</v>
      </c>
      <c r="K247">
        <f t="shared" si="13"/>
        <v>2.25</v>
      </c>
      <c r="L247">
        <f t="shared" si="14"/>
        <v>0.10134049913116362</v>
      </c>
      <c r="M247">
        <f t="shared" si="15"/>
        <v>6</v>
      </c>
    </row>
    <row r="248" spans="1:13" x14ac:dyDescent="0.25">
      <c r="A248" s="1">
        <v>41025.940636574072</v>
      </c>
      <c r="B248">
        <v>13.625</v>
      </c>
      <c r="D248">
        <v>14.625</v>
      </c>
      <c r="E248">
        <v>13.625</v>
      </c>
      <c r="F248">
        <v>13.75</v>
      </c>
      <c r="G248">
        <v>13.75</v>
      </c>
      <c r="H248">
        <v>13.875</v>
      </c>
      <c r="I248">
        <v>0</v>
      </c>
      <c r="J248">
        <f t="shared" si="12"/>
        <v>0.10206207261596575</v>
      </c>
      <c r="K248">
        <f t="shared" si="13"/>
        <v>1</v>
      </c>
      <c r="L248">
        <f t="shared" si="14"/>
        <v>0.15631984727289933</v>
      </c>
      <c r="M248">
        <f t="shared" si="15"/>
        <v>5</v>
      </c>
    </row>
    <row r="249" spans="1:13" x14ac:dyDescent="0.25">
      <c r="A249" s="1">
        <v>41026.107303240744</v>
      </c>
      <c r="B249">
        <v>12.75</v>
      </c>
      <c r="D249">
        <v>14.25</v>
      </c>
      <c r="E249">
        <v>14.25</v>
      </c>
      <c r="F249">
        <v>14.125</v>
      </c>
      <c r="G249">
        <v>14</v>
      </c>
      <c r="H249">
        <v>14</v>
      </c>
      <c r="I249">
        <v>0</v>
      </c>
      <c r="J249">
        <f t="shared" si="12"/>
        <v>0.11967838846954226</v>
      </c>
      <c r="K249">
        <f t="shared" si="13"/>
        <v>1.5</v>
      </c>
      <c r="L249">
        <f t="shared" si="14"/>
        <v>0.1497261685035717</v>
      </c>
      <c r="M249">
        <f t="shared" si="15"/>
        <v>5</v>
      </c>
    </row>
    <row r="250" spans="1:13" x14ac:dyDescent="0.25">
      <c r="A250" s="1">
        <v>41026.273969907408</v>
      </c>
      <c r="B250">
        <v>11.5</v>
      </c>
      <c r="D250">
        <v>12.75</v>
      </c>
      <c r="E250">
        <v>12.75</v>
      </c>
      <c r="F250">
        <v>12.75</v>
      </c>
      <c r="G250">
        <v>12.75</v>
      </c>
      <c r="H250">
        <v>12.625</v>
      </c>
      <c r="I250">
        <v>0</v>
      </c>
      <c r="J250">
        <f t="shared" si="12"/>
        <v>6.25E-2</v>
      </c>
      <c r="K250">
        <f t="shared" si="13"/>
        <v>1.25</v>
      </c>
      <c r="L250">
        <f t="shared" si="14"/>
        <v>0.14019643709198132</v>
      </c>
      <c r="M250">
        <f t="shared" si="15"/>
        <v>5</v>
      </c>
    </row>
    <row r="251" spans="1:13" x14ac:dyDescent="0.25">
      <c r="A251" s="1">
        <v>41026.440636574072</v>
      </c>
      <c r="B251">
        <v>10.375</v>
      </c>
      <c r="D251">
        <v>11.5</v>
      </c>
      <c r="E251">
        <v>11.5</v>
      </c>
      <c r="F251">
        <v>11.375</v>
      </c>
      <c r="G251">
        <v>11.25</v>
      </c>
      <c r="H251">
        <v>11.25</v>
      </c>
      <c r="I251">
        <v>0</v>
      </c>
      <c r="J251">
        <f t="shared" si="12"/>
        <v>0.11967838846954226</v>
      </c>
      <c r="K251">
        <f t="shared" si="13"/>
        <v>1.125</v>
      </c>
      <c r="L251">
        <f t="shared" si="14"/>
        <v>0.12977977042531466</v>
      </c>
      <c r="M251">
        <f t="shared" si="15"/>
        <v>5</v>
      </c>
    </row>
    <row r="252" spans="1:13" x14ac:dyDescent="0.25">
      <c r="A252" s="1">
        <v>41026.607303240744</v>
      </c>
      <c r="B252">
        <v>1.5</v>
      </c>
      <c r="D252">
        <v>10.75</v>
      </c>
      <c r="E252">
        <v>10.5</v>
      </c>
      <c r="F252">
        <v>10.5</v>
      </c>
      <c r="G252">
        <v>10.5</v>
      </c>
      <c r="H252">
        <v>10.5</v>
      </c>
      <c r="I252">
        <v>0</v>
      </c>
      <c r="J252">
        <f t="shared" si="12"/>
        <v>0</v>
      </c>
      <c r="K252">
        <f t="shared" si="13"/>
        <v>9.25</v>
      </c>
      <c r="L252">
        <f t="shared" si="14"/>
        <v>0.1098333723470576</v>
      </c>
      <c r="M252">
        <f t="shared" si="15"/>
        <v>5</v>
      </c>
    </row>
    <row r="253" spans="1:13" x14ac:dyDescent="0.25">
      <c r="A253" s="1">
        <v>41026.773969907408</v>
      </c>
      <c r="B253">
        <v>-0.5</v>
      </c>
      <c r="D253">
        <v>4.25</v>
      </c>
      <c r="E253">
        <v>4.25</v>
      </c>
      <c r="F253">
        <v>3.75</v>
      </c>
      <c r="G253">
        <v>3.375</v>
      </c>
      <c r="H253">
        <v>3</v>
      </c>
      <c r="I253">
        <v>0</v>
      </c>
      <c r="J253">
        <f t="shared" si="12"/>
        <v>0.53400023408234565</v>
      </c>
      <c r="K253">
        <f t="shared" si="13"/>
        <v>4.75</v>
      </c>
      <c r="L253">
        <f t="shared" si="14"/>
        <v>0.12977977042531466</v>
      </c>
      <c r="M253">
        <f t="shared" si="15"/>
        <v>5</v>
      </c>
    </row>
    <row r="254" spans="1:13" x14ac:dyDescent="0.25">
      <c r="A254" s="1">
        <v>41026.940636574072</v>
      </c>
      <c r="B254">
        <v>-7.5</v>
      </c>
      <c r="D254">
        <v>2.75</v>
      </c>
      <c r="E254">
        <v>2.5</v>
      </c>
      <c r="F254">
        <v>2.5</v>
      </c>
      <c r="G254">
        <v>2.5</v>
      </c>
      <c r="H254">
        <v>2.625</v>
      </c>
      <c r="I254">
        <v>0</v>
      </c>
      <c r="J254">
        <f t="shared" si="12"/>
        <v>6.25E-2</v>
      </c>
      <c r="K254">
        <f t="shared" si="13"/>
        <v>10.25</v>
      </c>
      <c r="L254">
        <f t="shared" si="14"/>
        <v>5.1196398078257044E-2</v>
      </c>
      <c r="M254">
        <f t="shared" si="15"/>
        <v>6</v>
      </c>
    </row>
    <row r="255" spans="1:13" x14ac:dyDescent="0.25">
      <c r="A255" s="1">
        <v>41027.107303240744</v>
      </c>
      <c r="B255">
        <v>-4.125</v>
      </c>
      <c r="D255">
        <v>-3.75</v>
      </c>
      <c r="E255">
        <v>-4.125</v>
      </c>
      <c r="F255">
        <v>-4</v>
      </c>
      <c r="G255">
        <v>-4</v>
      </c>
      <c r="H255">
        <v>-4</v>
      </c>
      <c r="I255">
        <v>0</v>
      </c>
      <c r="J255">
        <f t="shared" si="12"/>
        <v>6.25E-2</v>
      </c>
      <c r="K255">
        <f t="shared" si="13"/>
        <v>0.375</v>
      </c>
      <c r="L255">
        <f t="shared" si="14"/>
        <v>0.11091518237243814</v>
      </c>
      <c r="M255">
        <f t="shared" si="15"/>
        <v>5</v>
      </c>
    </row>
    <row r="256" spans="1:13" x14ac:dyDescent="0.25">
      <c r="A256" s="1">
        <v>41027.273969907408</v>
      </c>
      <c r="B256">
        <v>-4.75</v>
      </c>
      <c r="D256">
        <v>-4</v>
      </c>
      <c r="E256">
        <v>-4</v>
      </c>
      <c r="F256">
        <v>-4</v>
      </c>
      <c r="G256">
        <v>-4</v>
      </c>
      <c r="H256">
        <v>-4</v>
      </c>
      <c r="I256">
        <v>0</v>
      </c>
      <c r="J256">
        <f t="shared" si="12"/>
        <v>0</v>
      </c>
      <c r="K256">
        <f t="shared" si="13"/>
        <v>0.75</v>
      </c>
      <c r="L256">
        <f t="shared" si="14"/>
        <v>0.12044491378402851</v>
      </c>
      <c r="M256">
        <f t="shared" si="15"/>
        <v>5</v>
      </c>
    </row>
    <row r="257" spans="1:13" x14ac:dyDescent="0.25">
      <c r="A257" s="1">
        <v>41027.440636574072</v>
      </c>
      <c r="B257">
        <v>-4.75</v>
      </c>
      <c r="D257">
        <v>-2.625</v>
      </c>
      <c r="E257">
        <v>-4.75</v>
      </c>
      <c r="F257">
        <v>-4.75</v>
      </c>
      <c r="G257">
        <v>-4.75</v>
      </c>
      <c r="H257">
        <v>-4.75</v>
      </c>
      <c r="I257">
        <v>0</v>
      </c>
      <c r="J257">
        <f t="shared" si="12"/>
        <v>0</v>
      </c>
      <c r="K257">
        <f t="shared" si="13"/>
        <v>2.125</v>
      </c>
      <c r="L257">
        <f t="shared" si="14"/>
        <v>0.12044491378402851</v>
      </c>
      <c r="M257">
        <f t="shared" si="15"/>
        <v>5</v>
      </c>
    </row>
    <row r="258" spans="1:13" x14ac:dyDescent="0.25">
      <c r="A258" s="1">
        <v>41027.607303240744</v>
      </c>
      <c r="B258">
        <v>-2.75</v>
      </c>
      <c r="D258">
        <v>4</v>
      </c>
      <c r="E258">
        <v>-2.625</v>
      </c>
      <c r="F258">
        <v>-2.75</v>
      </c>
      <c r="G258">
        <v>-2.75</v>
      </c>
      <c r="H258">
        <v>-2.5</v>
      </c>
      <c r="I258">
        <v>0</v>
      </c>
      <c r="J258">
        <f t="shared" ref="J258:J321" si="16">STDEVA(E258:H258)</f>
        <v>0.11967838846954226</v>
      </c>
      <c r="K258">
        <f t="shared" ref="K258:K321" si="17">D258-B258</f>
        <v>6.75</v>
      </c>
      <c r="L258">
        <f t="shared" ref="L258:L321" si="18">AVERAGE(J258:J263)</f>
        <v>0.14039131186228557</v>
      </c>
      <c r="M258">
        <f t="shared" ref="M258:M321" si="19">COUNTIF(J258:J263,"&lt;0.25")</f>
        <v>5</v>
      </c>
    </row>
    <row r="259" spans="1:13" x14ac:dyDescent="0.25">
      <c r="A259" s="1">
        <v>41027.773969907408</v>
      </c>
      <c r="B259">
        <v>-3.5</v>
      </c>
      <c r="D259">
        <v>1.375</v>
      </c>
      <c r="E259">
        <v>1.25</v>
      </c>
      <c r="F259">
        <v>1.25</v>
      </c>
      <c r="G259">
        <v>1.25</v>
      </c>
      <c r="H259">
        <v>1.375</v>
      </c>
      <c r="I259">
        <v>0</v>
      </c>
      <c r="J259">
        <f t="shared" si="16"/>
        <v>6.25E-2</v>
      </c>
      <c r="K259">
        <f t="shared" si="17"/>
        <v>4.875</v>
      </c>
      <c r="L259">
        <f t="shared" si="18"/>
        <v>0.14127824711736184</v>
      </c>
      <c r="M259">
        <f t="shared" si="19"/>
        <v>5</v>
      </c>
    </row>
    <row r="260" spans="1:13" x14ac:dyDescent="0.25">
      <c r="A260" s="1">
        <v>41027.940636574072</v>
      </c>
      <c r="B260">
        <v>-4.25</v>
      </c>
      <c r="D260">
        <v>-1.5</v>
      </c>
      <c r="E260">
        <v>-3.25</v>
      </c>
      <c r="F260">
        <v>-3.25</v>
      </c>
      <c r="G260">
        <v>-3.125</v>
      </c>
      <c r="H260">
        <v>-2.375</v>
      </c>
      <c r="I260">
        <v>0</v>
      </c>
      <c r="J260">
        <f t="shared" si="16"/>
        <v>0.42081270576508661</v>
      </c>
      <c r="K260">
        <f t="shared" si="17"/>
        <v>2.75</v>
      </c>
      <c r="L260">
        <f t="shared" si="18"/>
        <v>0.29611163648251176</v>
      </c>
      <c r="M260">
        <f t="shared" si="19"/>
        <v>4</v>
      </c>
    </row>
    <row r="261" spans="1:13" x14ac:dyDescent="0.25">
      <c r="A261" s="1">
        <v>41028.107303240744</v>
      </c>
      <c r="B261">
        <v>-5</v>
      </c>
      <c r="D261">
        <v>-4.25</v>
      </c>
      <c r="E261">
        <v>-4.25</v>
      </c>
      <c r="F261">
        <v>-4.25</v>
      </c>
      <c r="G261">
        <v>-4.375</v>
      </c>
      <c r="H261">
        <v>-4.5</v>
      </c>
      <c r="I261">
        <v>0</v>
      </c>
      <c r="J261">
        <f t="shared" si="16"/>
        <v>0.11967838846954226</v>
      </c>
      <c r="K261">
        <f t="shared" si="17"/>
        <v>0.75</v>
      </c>
      <c r="L261">
        <f t="shared" si="18"/>
        <v>0.27217109765933784</v>
      </c>
      <c r="M261">
        <f t="shared" si="19"/>
        <v>4</v>
      </c>
    </row>
    <row r="262" spans="1:13" x14ac:dyDescent="0.25">
      <c r="A262" s="1">
        <v>41028.273969907408</v>
      </c>
      <c r="B262">
        <v>-5.25</v>
      </c>
      <c r="D262">
        <v>-4.625</v>
      </c>
      <c r="E262">
        <v>-5</v>
      </c>
      <c r="F262">
        <v>-5</v>
      </c>
      <c r="G262">
        <v>-5</v>
      </c>
      <c r="H262">
        <v>-5</v>
      </c>
      <c r="I262">
        <v>0</v>
      </c>
      <c r="J262">
        <f t="shared" si="16"/>
        <v>0</v>
      </c>
      <c r="K262">
        <f t="shared" si="17"/>
        <v>0.625</v>
      </c>
      <c r="L262">
        <f t="shared" si="18"/>
        <v>0.25222469958108079</v>
      </c>
      <c r="M262">
        <f t="shared" si="19"/>
        <v>4</v>
      </c>
    </row>
    <row r="263" spans="1:13" x14ac:dyDescent="0.25">
      <c r="A263" s="1">
        <v>41028.440636574072</v>
      </c>
      <c r="B263">
        <v>-4.5</v>
      </c>
      <c r="D263">
        <v>-0.375</v>
      </c>
      <c r="E263">
        <v>-4.5</v>
      </c>
      <c r="F263">
        <v>-4.375</v>
      </c>
      <c r="G263">
        <v>-4.25</v>
      </c>
      <c r="H263">
        <v>-4.25</v>
      </c>
      <c r="I263">
        <v>0</v>
      </c>
      <c r="J263">
        <f t="shared" si="16"/>
        <v>0.11967838846954226</v>
      </c>
      <c r="K263">
        <f t="shared" si="17"/>
        <v>4.125</v>
      </c>
      <c r="L263">
        <f t="shared" si="18"/>
        <v>0.26425283018919804</v>
      </c>
      <c r="M263">
        <f t="shared" si="19"/>
        <v>4</v>
      </c>
    </row>
    <row r="264" spans="1:13" x14ac:dyDescent="0.25">
      <c r="A264" s="1">
        <v>41028.607303240744</v>
      </c>
      <c r="B264">
        <v>-4.75</v>
      </c>
      <c r="D264">
        <v>1.75</v>
      </c>
      <c r="E264">
        <v>-3.25</v>
      </c>
      <c r="F264">
        <v>-3.5</v>
      </c>
      <c r="G264">
        <v>-3.5</v>
      </c>
      <c r="H264">
        <v>-3.5</v>
      </c>
      <c r="I264">
        <v>0</v>
      </c>
      <c r="J264">
        <f t="shared" si="16"/>
        <v>0.125</v>
      </c>
      <c r="K264">
        <f t="shared" si="17"/>
        <v>6.5</v>
      </c>
      <c r="L264">
        <f t="shared" si="18"/>
        <v>0.25472309877760763</v>
      </c>
      <c r="M264">
        <f t="shared" si="19"/>
        <v>4</v>
      </c>
    </row>
    <row r="265" spans="1:13" x14ac:dyDescent="0.25">
      <c r="A265" s="1">
        <v>41028.773969907408</v>
      </c>
      <c r="B265">
        <v>2.25</v>
      </c>
      <c r="D265">
        <v>17</v>
      </c>
      <c r="E265">
        <v>2.25</v>
      </c>
      <c r="F265">
        <v>2.75</v>
      </c>
      <c r="G265">
        <v>3.625</v>
      </c>
      <c r="H265">
        <v>4.5</v>
      </c>
      <c r="I265">
        <v>0</v>
      </c>
      <c r="J265">
        <f t="shared" si="16"/>
        <v>0.9915003361908995</v>
      </c>
      <c r="K265">
        <f t="shared" si="17"/>
        <v>14.75</v>
      </c>
      <c r="L265">
        <f t="shared" si="18"/>
        <v>0.25383616352253136</v>
      </c>
      <c r="M265">
        <f t="shared" si="19"/>
        <v>4</v>
      </c>
    </row>
    <row r="266" spans="1:13" x14ac:dyDescent="0.25">
      <c r="A266" s="1">
        <v>41028.940636574072</v>
      </c>
      <c r="B266">
        <v>17.25</v>
      </c>
      <c r="D266">
        <v>18.5</v>
      </c>
      <c r="E266">
        <v>17.25</v>
      </c>
      <c r="F266">
        <v>17.5</v>
      </c>
      <c r="G266">
        <v>17.75</v>
      </c>
      <c r="H266">
        <v>17.875</v>
      </c>
      <c r="I266">
        <v>0</v>
      </c>
      <c r="J266">
        <f t="shared" si="16"/>
        <v>0.27716947282604315</v>
      </c>
      <c r="K266">
        <f t="shared" si="17"/>
        <v>1.25</v>
      </c>
      <c r="L266">
        <f t="shared" si="18"/>
        <v>0.1094194408240481</v>
      </c>
      <c r="M266">
        <f t="shared" si="19"/>
        <v>5</v>
      </c>
    </row>
    <row r="267" spans="1:13" x14ac:dyDescent="0.25">
      <c r="A267" s="1">
        <v>41029.107303240744</v>
      </c>
      <c r="B267">
        <v>18.5</v>
      </c>
      <c r="D267">
        <v>18.625</v>
      </c>
      <c r="E267">
        <v>18.5</v>
      </c>
      <c r="F267">
        <v>18.5</v>
      </c>
      <c r="G267">
        <v>18.5</v>
      </c>
      <c r="H267">
        <v>18.5</v>
      </c>
      <c r="I267">
        <v>0</v>
      </c>
      <c r="J267">
        <f t="shared" si="16"/>
        <v>0</v>
      </c>
      <c r="K267">
        <f t="shared" si="17"/>
        <v>0.125</v>
      </c>
      <c r="L267">
        <f t="shared" si="18"/>
        <v>8.4057862019707594E-2</v>
      </c>
      <c r="M267">
        <f t="shared" si="19"/>
        <v>6</v>
      </c>
    </row>
    <row r="268" spans="1:13" x14ac:dyDescent="0.25">
      <c r="A268" s="1">
        <v>41029.273969907408</v>
      </c>
      <c r="B268">
        <v>18.5</v>
      </c>
      <c r="D268">
        <v>18.875</v>
      </c>
      <c r="E268">
        <v>18.75</v>
      </c>
      <c r="F268">
        <v>18.75</v>
      </c>
      <c r="G268">
        <v>18.625</v>
      </c>
      <c r="H268">
        <v>18.625</v>
      </c>
      <c r="I268">
        <v>0</v>
      </c>
      <c r="J268">
        <f t="shared" si="16"/>
        <v>7.2168783648703216E-2</v>
      </c>
      <c r="K268">
        <f t="shared" si="17"/>
        <v>0.375</v>
      </c>
      <c r="L268">
        <f t="shared" si="18"/>
        <v>0.11963755217928952</v>
      </c>
      <c r="M268">
        <f t="shared" si="19"/>
        <v>6</v>
      </c>
    </row>
    <row r="269" spans="1:13" x14ac:dyDescent="0.25">
      <c r="A269" s="1">
        <v>41029.440636574072</v>
      </c>
      <c r="B269">
        <v>8.25</v>
      </c>
      <c r="D269">
        <v>18.875</v>
      </c>
      <c r="E269">
        <v>18.875</v>
      </c>
      <c r="F269">
        <v>18.75</v>
      </c>
      <c r="G269">
        <v>18.75</v>
      </c>
      <c r="H269">
        <v>18.75</v>
      </c>
      <c r="I269">
        <v>0</v>
      </c>
      <c r="J269">
        <f t="shared" si="16"/>
        <v>6.25E-2</v>
      </c>
      <c r="K269">
        <f t="shared" si="17"/>
        <v>10.625</v>
      </c>
      <c r="L269">
        <f t="shared" si="18"/>
        <v>0.11802608823783899</v>
      </c>
      <c r="M269">
        <f t="shared" si="19"/>
        <v>6</v>
      </c>
    </row>
    <row r="270" spans="1:13" x14ac:dyDescent="0.25">
      <c r="A270" s="1">
        <v>41029.607303240744</v>
      </c>
      <c r="B270">
        <v>8</v>
      </c>
      <c r="D270">
        <v>9.25</v>
      </c>
      <c r="E270">
        <v>8.125</v>
      </c>
      <c r="F270">
        <v>8</v>
      </c>
      <c r="G270">
        <v>8</v>
      </c>
      <c r="H270">
        <v>8.25</v>
      </c>
      <c r="I270">
        <v>0</v>
      </c>
      <c r="J270">
        <f t="shared" si="16"/>
        <v>0.11967838846954226</v>
      </c>
      <c r="K270">
        <f t="shared" si="17"/>
        <v>1.25</v>
      </c>
      <c r="L270">
        <f t="shared" si="18"/>
        <v>0.13885942157117231</v>
      </c>
      <c r="M270">
        <f t="shared" si="19"/>
        <v>6</v>
      </c>
    </row>
    <row r="271" spans="1:13" x14ac:dyDescent="0.25">
      <c r="A271" s="1">
        <v>41029.773969907408</v>
      </c>
      <c r="B271">
        <v>7.75</v>
      </c>
      <c r="D271">
        <v>8.25</v>
      </c>
      <c r="E271">
        <v>8.25</v>
      </c>
      <c r="F271">
        <v>8.25</v>
      </c>
      <c r="G271">
        <v>8.25</v>
      </c>
      <c r="H271">
        <v>8</v>
      </c>
      <c r="I271">
        <v>0</v>
      </c>
      <c r="J271">
        <f t="shared" si="16"/>
        <v>0.125</v>
      </c>
      <c r="K271">
        <f t="shared" si="17"/>
        <v>0.5</v>
      </c>
      <c r="L271">
        <f t="shared" si="18"/>
        <v>0.13885942157117231</v>
      </c>
      <c r="M271">
        <f t="shared" si="19"/>
        <v>6</v>
      </c>
    </row>
    <row r="272" spans="1:13" x14ac:dyDescent="0.25">
      <c r="A272" s="1">
        <v>41029.940636574072</v>
      </c>
      <c r="B272">
        <v>7.75</v>
      </c>
      <c r="D272">
        <v>8.25</v>
      </c>
      <c r="E272">
        <v>7.75</v>
      </c>
      <c r="F272">
        <v>7.75</v>
      </c>
      <c r="G272">
        <v>7.75</v>
      </c>
      <c r="H272">
        <v>8</v>
      </c>
      <c r="I272">
        <v>0</v>
      </c>
      <c r="J272">
        <f t="shared" si="16"/>
        <v>0.125</v>
      </c>
      <c r="K272">
        <f t="shared" si="17"/>
        <v>0.5</v>
      </c>
      <c r="L272">
        <f t="shared" si="18"/>
        <v>0.13797248631609602</v>
      </c>
      <c r="M272">
        <f t="shared" si="19"/>
        <v>6</v>
      </c>
    </row>
    <row r="273" spans="1:13" x14ac:dyDescent="0.25">
      <c r="A273" s="1">
        <v>41030.107303240744</v>
      </c>
      <c r="B273">
        <v>7.75</v>
      </c>
      <c r="D273">
        <v>8.25</v>
      </c>
      <c r="E273">
        <v>8</v>
      </c>
      <c r="F273">
        <v>8.25</v>
      </c>
      <c r="G273">
        <v>8.125</v>
      </c>
      <c r="H273">
        <v>7.75</v>
      </c>
      <c r="I273">
        <v>0</v>
      </c>
      <c r="J273">
        <f t="shared" si="16"/>
        <v>0.21347814095749162</v>
      </c>
      <c r="K273">
        <f t="shared" si="17"/>
        <v>0.5</v>
      </c>
      <c r="L273">
        <f t="shared" si="18"/>
        <v>0.15657601649526459</v>
      </c>
      <c r="M273">
        <f t="shared" si="19"/>
        <v>6</v>
      </c>
    </row>
    <row r="274" spans="1:13" x14ac:dyDescent="0.25">
      <c r="A274" s="1">
        <v>41030.273969907408</v>
      </c>
      <c r="B274">
        <v>7.75</v>
      </c>
      <c r="D274">
        <v>8.25</v>
      </c>
      <c r="E274">
        <v>7.875</v>
      </c>
      <c r="F274">
        <v>7.75</v>
      </c>
      <c r="G274">
        <v>7.75</v>
      </c>
      <c r="H274">
        <v>7.75</v>
      </c>
      <c r="I274">
        <v>0</v>
      </c>
      <c r="J274">
        <f t="shared" si="16"/>
        <v>6.25E-2</v>
      </c>
      <c r="K274">
        <f t="shared" si="17"/>
        <v>0.5</v>
      </c>
      <c r="L274">
        <f t="shared" si="18"/>
        <v>0.14789204401767861</v>
      </c>
      <c r="M274">
        <f t="shared" si="19"/>
        <v>6</v>
      </c>
    </row>
    <row r="275" spans="1:13" x14ac:dyDescent="0.25">
      <c r="A275" s="1">
        <v>41030.440636574072</v>
      </c>
      <c r="B275">
        <v>7.75</v>
      </c>
      <c r="D275">
        <v>8.25</v>
      </c>
      <c r="E275">
        <v>7.75</v>
      </c>
      <c r="F275">
        <v>7.75</v>
      </c>
      <c r="G275">
        <v>8</v>
      </c>
      <c r="H275">
        <v>8.125</v>
      </c>
      <c r="I275">
        <v>0</v>
      </c>
      <c r="J275">
        <f t="shared" si="16"/>
        <v>0.1875</v>
      </c>
      <c r="K275">
        <f t="shared" si="17"/>
        <v>0.5</v>
      </c>
      <c r="L275">
        <f t="shared" si="18"/>
        <v>0.15830871068434527</v>
      </c>
      <c r="M275">
        <f t="shared" si="19"/>
        <v>6</v>
      </c>
    </row>
    <row r="276" spans="1:13" x14ac:dyDescent="0.25">
      <c r="A276" s="1">
        <v>41030.607303240744</v>
      </c>
      <c r="B276">
        <v>7.75</v>
      </c>
      <c r="D276">
        <v>8.25</v>
      </c>
      <c r="E276">
        <v>8</v>
      </c>
      <c r="F276">
        <v>8</v>
      </c>
      <c r="G276">
        <v>8.25</v>
      </c>
      <c r="H276">
        <v>8.125</v>
      </c>
      <c r="I276">
        <v>0</v>
      </c>
      <c r="J276">
        <f t="shared" si="16"/>
        <v>0.11967838846954226</v>
      </c>
      <c r="K276">
        <f t="shared" si="17"/>
        <v>0.5</v>
      </c>
      <c r="L276">
        <f t="shared" si="18"/>
        <v>0.15395442836634121</v>
      </c>
      <c r="M276">
        <f t="shared" si="19"/>
        <v>6</v>
      </c>
    </row>
    <row r="277" spans="1:13" x14ac:dyDescent="0.25">
      <c r="A277" s="1">
        <v>41030.773969907408</v>
      </c>
      <c r="B277">
        <v>7.75</v>
      </c>
      <c r="D277">
        <v>8.25</v>
      </c>
      <c r="E277">
        <v>8</v>
      </c>
      <c r="F277">
        <v>8.25</v>
      </c>
      <c r="G277">
        <v>8.25</v>
      </c>
      <c r="H277">
        <v>8.125</v>
      </c>
      <c r="I277">
        <v>0</v>
      </c>
      <c r="J277">
        <f t="shared" si="16"/>
        <v>0.11967838846954226</v>
      </c>
      <c r="K277">
        <f t="shared" si="17"/>
        <v>0.5</v>
      </c>
      <c r="L277">
        <f t="shared" si="18"/>
        <v>0.15395442836634121</v>
      </c>
      <c r="M277">
        <f t="shared" si="19"/>
        <v>6</v>
      </c>
    </row>
    <row r="278" spans="1:13" x14ac:dyDescent="0.25">
      <c r="A278" s="1">
        <v>41030.940636574072</v>
      </c>
      <c r="B278">
        <v>7.625</v>
      </c>
      <c r="D278">
        <v>8.25</v>
      </c>
      <c r="E278">
        <v>8.25</v>
      </c>
      <c r="F278">
        <v>7.875</v>
      </c>
      <c r="G278">
        <v>7.75</v>
      </c>
      <c r="H278">
        <v>7.75</v>
      </c>
      <c r="I278">
        <v>0</v>
      </c>
      <c r="J278">
        <f t="shared" si="16"/>
        <v>0.2366211810750114</v>
      </c>
      <c r="K278">
        <f t="shared" si="17"/>
        <v>0.625</v>
      </c>
      <c r="L278">
        <f t="shared" si="18"/>
        <v>0.16525803028808417</v>
      </c>
      <c r="M278">
        <f t="shared" si="19"/>
        <v>6</v>
      </c>
    </row>
    <row r="279" spans="1:13" x14ac:dyDescent="0.25">
      <c r="A279" s="1">
        <v>41031.107303240744</v>
      </c>
      <c r="B279">
        <v>7.75</v>
      </c>
      <c r="D279">
        <v>8.125</v>
      </c>
      <c r="E279">
        <v>7.75</v>
      </c>
      <c r="F279">
        <v>7.875</v>
      </c>
      <c r="G279">
        <v>8</v>
      </c>
      <c r="H279">
        <v>8.125</v>
      </c>
      <c r="I279">
        <v>0</v>
      </c>
      <c r="J279">
        <f t="shared" si="16"/>
        <v>0.1613743060919757</v>
      </c>
      <c r="K279">
        <f t="shared" si="17"/>
        <v>0.375</v>
      </c>
      <c r="L279">
        <f t="shared" si="18"/>
        <v>0.14665450010891559</v>
      </c>
      <c r="M279">
        <f t="shared" si="19"/>
        <v>6</v>
      </c>
    </row>
    <row r="280" spans="1:13" x14ac:dyDescent="0.25">
      <c r="A280" s="1">
        <v>41031.273969907408</v>
      </c>
      <c r="B280">
        <v>7.625</v>
      </c>
      <c r="D280">
        <v>8.25</v>
      </c>
      <c r="E280">
        <v>7.75</v>
      </c>
      <c r="F280">
        <v>7.75</v>
      </c>
      <c r="G280">
        <v>7.75</v>
      </c>
      <c r="H280">
        <v>8</v>
      </c>
      <c r="I280">
        <v>0</v>
      </c>
      <c r="J280">
        <f t="shared" si="16"/>
        <v>0.125</v>
      </c>
      <c r="K280">
        <f t="shared" si="17"/>
        <v>0.625</v>
      </c>
      <c r="L280">
        <f t="shared" si="18"/>
        <v>0.14665450010891559</v>
      </c>
      <c r="M280">
        <f t="shared" si="19"/>
        <v>6</v>
      </c>
    </row>
    <row r="281" spans="1:13" x14ac:dyDescent="0.25">
      <c r="A281" s="1">
        <v>41031.440636574072</v>
      </c>
      <c r="B281">
        <v>7.625</v>
      </c>
      <c r="D281">
        <v>8.25</v>
      </c>
      <c r="E281">
        <v>7.875</v>
      </c>
      <c r="F281">
        <v>8</v>
      </c>
      <c r="G281">
        <v>8.125</v>
      </c>
      <c r="H281">
        <v>7.75</v>
      </c>
      <c r="I281">
        <v>0</v>
      </c>
      <c r="J281">
        <f t="shared" si="16"/>
        <v>0.1613743060919757</v>
      </c>
      <c r="K281">
        <f t="shared" si="17"/>
        <v>0.625</v>
      </c>
      <c r="L281">
        <f t="shared" si="18"/>
        <v>0.12582116677558228</v>
      </c>
      <c r="M281">
        <f t="shared" si="19"/>
        <v>6</v>
      </c>
    </row>
    <row r="282" spans="1:13" x14ac:dyDescent="0.25">
      <c r="A282" s="1">
        <v>41031.607303240744</v>
      </c>
      <c r="B282">
        <v>7.625</v>
      </c>
      <c r="D282">
        <v>8.25</v>
      </c>
      <c r="E282">
        <v>7.875</v>
      </c>
      <c r="F282">
        <v>8</v>
      </c>
      <c r="G282">
        <v>8</v>
      </c>
      <c r="H282">
        <v>7.75</v>
      </c>
      <c r="I282">
        <v>0</v>
      </c>
      <c r="J282">
        <f t="shared" si="16"/>
        <v>0.11967838846954226</v>
      </c>
      <c r="K282">
        <f t="shared" si="17"/>
        <v>0.625</v>
      </c>
      <c r="L282">
        <f t="shared" si="18"/>
        <v>0.13294613996557492</v>
      </c>
      <c r="M282">
        <f t="shared" si="19"/>
        <v>6</v>
      </c>
    </row>
    <row r="283" spans="1:13" x14ac:dyDescent="0.25">
      <c r="A283" s="1">
        <v>41031.773969907408</v>
      </c>
      <c r="B283">
        <v>7.625</v>
      </c>
      <c r="D283">
        <v>8.25</v>
      </c>
      <c r="E283">
        <v>7.75</v>
      </c>
      <c r="F283">
        <v>7.75</v>
      </c>
      <c r="G283">
        <v>8</v>
      </c>
      <c r="H283">
        <v>8.125</v>
      </c>
      <c r="I283">
        <v>0</v>
      </c>
      <c r="J283">
        <f t="shared" si="16"/>
        <v>0.1875</v>
      </c>
      <c r="K283">
        <f t="shared" si="17"/>
        <v>0.625</v>
      </c>
      <c r="L283">
        <f t="shared" si="18"/>
        <v>0.1485794320468998</v>
      </c>
      <c r="M283">
        <f t="shared" si="19"/>
        <v>6</v>
      </c>
    </row>
    <row r="284" spans="1:13" x14ac:dyDescent="0.25">
      <c r="A284" s="1">
        <v>41031.940636574072</v>
      </c>
      <c r="B284">
        <v>7.75</v>
      </c>
      <c r="D284">
        <v>8.25</v>
      </c>
      <c r="E284">
        <v>8</v>
      </c>
      <c r="F284">
        <v>7.75</v>
      </c>
      <c r="G284">
        <v>7.75</v>
      </c>
      <c r="H284">
        <v>7.75</v>
      </c>
      <c r="I284">
        <v>0</v>
      </c>
      <c r="J284">
        <f t="shared" si="16"/>
        <v>0.125</v>
      </c>
      <c r="K284">
        <f t="shared" si="17"/>
        <v>0.5</v>
      </c>
      <c r="L284">
        <f t="shared" si="18"/>
        <v>0.14679221459633926</v>
      </c>
      <c r="M284">
        <f t="shared" si="19"/>
        <v>6</v>
      </c>
    </row>
    <row r="285" spans="1:13" x14ac:dyDescent="0.25">
      <c r="A285" s="1">
        <v>41032.107303240744</v>
      </c>
      <c r="B285">
        <v>7.75</v>
      </c>
      <c r="D285">
        <v>8.125</v>
      </c>
      <c r="E285">
        <v>7.875</v>
      </c>
      <c r="F285">
        <v>8</v>
      </c>
      <c r="G285">
        <v>8.125</v>
      </c>
      <c r="H285">
        <v>7.75</v>
      </c>
      <c r="I285">
        <v>0</v>
      </c>
      <c r="J285">
        <f t="shared" si="16"/>
        <v>0.1613743060919757</v>
      </c>
      <c r="K285">
        <f t="shared" si="17"/>
        <v>0.375</v>
      </c>
      <c r="L285">
        <f t="shared" si="18"/>
        <v>0.1639951699786425</v>
      </c>
      <c r="M285">
        <f t="shared" si="19"/>
        <v>6</v>
      </c>
    </row>
    <row r="286" spans="1:13" x14ac:dyDescent="0.25">
      <c r="A286" s="1">
        <v>41032.273969907408</v>
      </c>
      <c r="B286">
        <v>7.75</v>
      </c>
      <c r="D286">
        <v>8.25</v>
      </c>
      <c r="E286">
        <v>7.75</v>
      </c>
      <c r="F286">
        <v>7.75</v>
      </c>
      <c r="G286">
        <v>7.75</v>
      </c>
      <c r="H286">
        <v>7.75</v>
      </c>
      <c r="I286">
        <v>0</v>
      </c>
      <c r="J286">
        <f t="shared" si="16"/>
        <v>0</v>
      </c>
      <c r="K286">
        <f t="shared" si="17"/>
        <v>0.5</v>
      </c>
      <c r="L286">
        <f t="shared" si="18"/>
        <v>0.13709945229664655</v>
      </c>
      <c r="M286">
        <f t="shared" si="19"/>
        <v>6</v>
      </c>
    </row>
    <row r="287" spans="1:13" x14ac:dyDescent="0.25">
      <c r="A287" s="1">
        <v>41032.440636574072</v>
      </c>
      <c r="B287">
        <v>7.75</v>
      </c>
      <c r="D287">
        <v>8.25</v>
      </c>
      <c r="E287">
        <v>7.75</v>
      </c>
      <c r="F287">
        <v>8</v>
      </c>
      <c r="G287">
        <v>8</v>
      </c>
      <c r="H287">
        <v>8.25</v>
      </c>
      <c r="I287">
        <v>0</v>
      </c>
      <c r="J287">
        <f t="shared" si="16"/>
        <v>0.20412414523193151</v>
      </c>
      <c r="K287">
        <f t="shared" si="17"/>
        <v>0.5</v>
      </c>
      <c r="L287">
        <f t="shared" si="18"/>
        <v>0.15793278562997989</v>
      </c>
      <c r="M287">
        <f t="shared" si="19"/>
        <v>6</v>
      </c>
    </row>
    <row r="288" spans="1:13" x14ac:dyDescent="0.25">
      <c r="A288" s="1">
        <v>41032.607303240744</v>
      </c>
      <c r="B288">
        <v>7.625</v>
      </c>
      <c r="D288">
        <v>8.25</v>
      </c>
      <c r="E288">
        <v>8.125</v>
      </c>
      <c r="F288">
        <v>8.25</v>
      </c>
      <c r="G288">
        <v>8</v>
      </c>
      <c r="H288">
        <v>7.75</v>
      </c>
      <c r="I288">
        <v>0</v>
      </c>
      <c r="J288">
        <f t="shared" si="16"/>
        <v>0.21347814095749162</v>
      </c>
      <c r="K288">
        <f t="shared" si="17"/>
        <v>0.625</v>
      </c>
      <c r="L288">
        <f t="shared" si="18"/>
        <v>0.15949178491757324</v>
      </c>
      <c r="M288">
        <f t="shared" si="19"/>
        <v>6</v>
      </c>
    </row>
    <row r="289" spans="1:13" x14ac:dyDescent="0.25">
      <c r="A289" s="1">
        <v>41032.773969907408</v>
      </c>
      <c r="B289">
        <v>7.625</v>
      </c>
      <c r="D289">
        <v>8.25</v>
      </c>
      <c r="E289">
        <v>8</v>
      </c>
      <c r="F289">
        <v>8.125</v>
      </c>
      <c r="G289">
        <v>8.125</v>
      </c>
      <c r="H289">
        <v>7.75</v>
      </c>
      <c r="I289">
        <v>0</v>
      </c>
      <c r="J289">
        <f t="shared" si="16"/>
        <v>0.17677669529663689</v>
      </c>
      <c r="K289">
        <f t="shared" si="17"/>
        <v>0.625</v>
      </c>
      <c r="L289">
        <f t="shared" si="18"/>
        <v>0.15793278562997989</v>
      </c>
      <c r="M289">
        <f t="shared" si="19"/>
        <v>6</v>
      </c>
    </row>
    <row r="290" spans="1:13" x14ac:dyDescent="0.25">
      <c r="A290" s="1">
        <v>41032.940636574072</v>
      </c>
      <c r="B290">
        <v>7.5</v>
      </c>
      <c r="D290">
        <v>8.25</v>
      </c>
      <c r="E290">
        <v>8.125</v>
      </c>
      <c r="F290">
        <v>8</v>
      </c>
      <c r="G290">
        <v>7.75</v>
      </c>
      <c r="H290">
        <v>7.625</v>
      </c>
      <c r="I290">
        <v>0</v>
      </c>
      <c r="J290">
        <f t="shared" si="16"/>
        <v>0.22821773229381923</v>
      </c>
      <c r="K290">
        <f t="shared" si="17"/>
        <v>0.75</v>
      </c>
      <c r="L290">
        <f t="shared" si="18"/>
        <v>0.15793278562997987</v>
      </c>
      <c r="M290">
        <f t="shared" si="19"/>
        <v>6</v>
      </c>
    </row>
    <row r="291" spans="1:13" x14ac:dyDescent="0.25">
      <c r="A291" s="1">
        <v>41033.107303240744</v>
      </c>
      <c r="B291">
        <v>7.625</v>
      </c>
      <c r="D291">
        <v>8.25</v>
      </c>
      <c r="E291">
        <v>7.75</v>
      </c>
      <c r="F291">
        <v>7.75</v>
      </c>
      <c r="G291">
        <v>7.75</v>
      </c>
      <c r="H291">
        <v>7.75</v>
      </c>
      <c r="I291">
        <v>0</v>
      </c>
      <c r="J291">
        <f t="shared" si="16"/>
        <v>0</v>
      </c>
      <c r="K291">
        <f t="shared" si="17"/>
        <v>0.625</v>
      </c>
      <c r="L291">
        <f t="shared" si="18"/>
        <v>0.14611119981458898</v>
      </c>
      <c r="M291">
        <f t="shared" si="19"/>
        <v>6</v>
      </c>
    </row>
    <row r="292" spans="1:13" x14ac:dyDescent="0.25">
      <c r="A292" s="1">
        <v>41033.273969907408</v>
      </c>
      <c r="B292">
        <v>7.75</v>
      </c>
      <c r="D292">
        <v>8.25</v>
      </c>
      <c r="E292">
        <v>7.75</v>
      </c>
      <c r="F292">
        <v>7.75</v>
      </c>
      <c r="G292">
        <v>7.75</v>
      </c>
      <c r="H292">
        <v>8</v>
      </c>
      <c r="I292">
        <v>0</v>
      </c>
      <c r="J292">
        <f t="shared" si="16"/>
        <v>0.125</v>
      </c>
      <c r="K292">
        <f t="shared" si="17"/>
        <v>0.5</v>
      </c>
      <c r="L292">
        <f t="shared" si="18"/>
        <v>0.18906021674810627</v>
      </c>
      <c r="M292">
        <f t="shared" si="19"/>
        <v>5</v>
      </c>
    </row>
    <row r="293" spans="1:13" x14ac:dyDescent="0.25">
      <c r="A293" s="1">
        <v>41033.440636574072</v>
      </c>
      <c r="B293">
        <v>7.625</v>
      </c>
      <c r="D293">
        <v>8.25</v>
      </c>
      <c r="E293">
        <v>7.75</v>
      </c>
      <c r="F293">
        <v>7.875</v>
      </c>
      <c r="G293">
        <v>8</v>
      </c>
      <c r="H293">
        <v>8.25</v>
      </c>
      <c r="I293">
        <v>0</v>
      </c>
      <c r="J293">
        <f t="shared" si="16"/>
        <v>0.21347814095749162</v>
      </c>
      <c r="K293">
        <f t="shared" si="17"/>
        <v>0.625</v>
      </c>
      <c r="L293">
        <f t="shared" si="18"/>
        <v>0.18906021674810627</v>
      </c>
      <c r="M293">
        <f t="shared" si="19"/>
        <v>5</v>
      </c>
    </row>
    <row r="294" spans="1:13" x14ac:dyDescent="0.25">
      <c r="A294" s="1">
        <v>41033.607303240744</v>
      </c>
      <c r="B294">
        <v>7.625</v>
      </c>
      <c r="D294">
        <v>8.25</v>
      </c>
      <c r="E294">
        <v>8</v>
      </c>
      <c r="F294">
        <v>8.25</v>
      </c>
      <c r="G294">
        <v>8</v>
      </c>
      <c r="H294">
        <v>7.75</v>
      </c>
      <c r="I294">
        <v>0</v>
      </c>
      <c r="J294">
        <f t="shared" si="16"/>
        <v>0.20412414523193151</v>
      </c>
      <c r="K294">
        <f t="shared" si="17"/>
        <v>0.625</v>
      </c>
      <c r="L294">
        <f t="shared" si="18"/>
        <v>0.15348052658852437</v>
      </c>
      <c r="M294">
        <f t="shared" si="19"/>
        <v>5</v>
      </c>
    </row>
    <row r="295" spans="1:13" x14ac:dyDescent="0.25">
      <c r="A295" s="1">
        <v>41033.773969907408</v>
      </c>
      <c r="B295">
        <v>7.625</v>
      </c>
      <c r="D295">
        <v>8.25</v>
      </c>
      <c r="E295">
        <v>7.625</v>
      </c>
      <c r="F295">
        <v>7.625</v>
      </c>
      <c r="G295">
        <v>7.75</v>
      </c>
      <c r="H295">
        <v>8</v>
      </c>
      <c r="I295">
        <v>0</v>
      </c>
      <c r="J295">
        <f t="shared" si="16"/>
        <v>0.17677669529663689</v>
      </c>
      <c r="K295">
        <f t="shared" si="17"/>
        <v>0.625</v>
      </c>
      <c r="L295">
        <f t="shared" si="18"/>
        <v>0.1402931690498691</v>
      </c>
      <c r="M295">
        <f t="shared" si="19"/>
        <v>5</v>
      </c>
    </row>
    <row r="296" spans="1:13" x14ac:dyDescent="0.25">
      <c r="A296" s="1">
        <v>41033.940636574072</v>
      </c>
      <c r="B296">
        <v>7.625</v>
      </c>
      <c r="D296">
        <v>8.25</v>
      </c>
      <c r="E296">
        <v>7.875</v>
      </c>
      <c r="F296">
        <v>8</v>
      </c>
      <c r="G296">
        <v>8.25</v>
      </c>
      <c r="H296">
        <v>8</v>
      </c>
      <c r="I296">
        <v>0</v>
      </c>
      <c r="J296">
        <f t="shared" si="16"/>
        <v>0.15728821740147395</v>
      </c>
      <c r="K296">
        <f t="shared" si="17"/>
        <v>0.625</v>
      </c>
      <c r="L296">
        <f t="shared" si="18"/>
        <v>0.11083038650042963</v>
      </c>
      <c r="M296">
        <f t="shared" si="19"/>
        <v>5</v>
      </c>
    </row>
    <row r="297" spans="1:13" x14ac:dyDescent="0.25">
      <c r="A297" s="1">
        <v>41034.107303240744</v>
      </c>
      <c r="B297">
        <v>7.625</v>
      </c>
      <c r="D297">
        <v>8.25</v>
      </c>
      <c r="E297">
        <v>8.125</v>
      </c>
      <c r="F297">
        <v>8.125</v>
      </c>
      <c r="G297">
        <v>7.75</v>
      </c>
      <c r="H297">
        <v>7.625</v>
      </c>
      <c r="I297">
        <v>0</v>
      </c>
      <c r="J297">
        <f t="shared" si="16"/>
        <v>0.25769410160110379</v>
      </c>
      <c r="K297">
        <f t="shared" si="17"/>
        <v>0.625</v>
      </c>
      <c r="L297">
        <f t="shared" si="18"/>
        <v>0.10544901693351731</v>
      </c>
      <c r="M297">
        <f t="shared" si="19"/>
        <v>5</v>
      </c>
    </row>
    <row r="298" spans="1:13" x14ac:dyDescent="0.25">
      <c r="A298" s="1">
        <v>41034.273969907408</v>
      </c>
      <c r="B298">
        <v>7.75</v>
      </c>
      <c r="D298">
        <v>8.25</v>
      </c>
      <c r="E298">
        <v>8</v>
      </c>
      <c r="F298">
        <v>7.75</v>
      </c>
      <c r="G298">
        <v>7.75</v>
      </c>
      <c r="H298">
        <v>7.75</v>
      </c>
      <c r="I298">
        <v>0</v>
      </c>
      <c r="J298">
        <f t="shared" si="16"/>
        <v>0.125</v>
      </c>
      <c r="K298">
        <f t="shared" si="17"/>
        <v>0.5</v>
      </c>
      <c r="L298">
        <f t="shared" si="18"/>
        <v>8.2446398078257044E-2</v>
      </c>
      <c r="M298">
        <f t="shared" si="19"/>
        <v>6</v>
      </c>
    </row>
    <row r="299" spans="1:13" x14ac:dyDescent="0.25">
      <c r="A299" s="1">
        <v>41034.440636574072</v>
      </c>
      <c r="B299">
        <v>7.75</v>
      </c>
      <c r="D299">
        <v>8.25</v>
      </c>
      <c r="E299">
        <v>7.75</v>
      </c>
      <c r="F299">
        <v>7.75</v>
      </c>
      <c r="G299">
        <v>7.75</v>
      </c>
      <c r="H299">
        <v>7.75</v>
      </c>
      <c r="I299">
        <v>0</v>
      </c>
      <c r="J299">
        <f t="shared" si="16"/>
        <v>0</v>
      </c>
      <c r="K299">
        <f t="shared" si="17"/>
        <v>0.5</v>
      </c>
      <c r="L299">
        <f t="shared" si="18"/>
        <v>7.3641195353040909E-2</v>
      </c>
      <c r="M299">
        <f t="shared" si="19"/>
        <v>6</v>
      </c>
    </row>
    <row r="300" spans="1:13" x14ac:dyDescent="0.25">
      <c r="A300" s="1">
        <v>41034.607303240744</v>
      </c>
      <c r="B300">
        <v>7.75</v>
      </c>
      <c r="D300">
        <v>8.25</v>
      </c>
      <c r="E300">
        <v>8</v>
      </c>
      <c r="F300">
        <v>7.75</v>
      </c>
      <c r="G300">
        <v>7.75</v>
      </c>
      <c r="H300">
        <v>7.75</v>
      </c>
      <c r="I300">
        <v>0</v>
      </c>
      <c r="J300">
        <f t="shared" si="16"/>
        <v>0.125</v>
      </c>
      <c r="K300">
        <f t="shared" si="17"/>
        <v>0.5</v>
      </c>
      <c r="L300">
        <f t="shared" si="18"/>
        <v>0.10922088551262284</v>
      </c>
      <c r="M300">
        <f t="shared" si="19"/>
        <v>6</v>
      </c>
    </row>
    <row r="301" spans="1:13" x14ac:dyDescent="0.25">
      <c r="A301" s="1">
        <v>41034.773969907408</v>
      </c>
      <c r="B301">
        <v>7.75</v>
      </c>
      <c r="D301">
        <v>8.25</v>
      </c>
      <c r="E301">
        <v>7.75</v>
      </c>
      <c r="F301">
        <v>7.75</v>
      </c>
      <c r="G301">
        <v>7.75</v>
      </c>
      <c r="H301">
        <v>7.75</v>
      </c>
      <c r="I301">
        <v>0</v>
      </c>
      <c r="J301">
        <f t="shared" si="16"/>
        <v>0</v>
      </c>
      <c r="K301">
        <f t="shared" si="17"/>
        <v>0.5</v>
      </c>
      <c r="L301">
        <f t="shared" si="18"/>
        <v>0.10922088551262284</v>
      </c>
      <c r="M301">
        <f t="shared" si="19"/>
        <v>6</v>
      </c>
    </row>
    <row r="302" spans="1:13" x14ac:dyDescent="0.25">
      <c r="A302" s="1">
        <v>41034.940636574072</v>
      </c>
      <c r="B302">
        <v>7.625</v>
      </c>
      <c r="D302">
        <v>8.125</v>
      </c>
      <c r="E302">
        <v>7.75</v>
      </c>
      <c r="F302">
        <v>7.75</v>
      </c>
      <c r="G302">
        <v>7.75</v>
      </c>
      <c r="H302">
        <v>8</v>
      </c>
      <c r="I302">
        <v>0</v>
      </c>
      <c r="J302">
        <f t="shared" si="16"/>
        <v>0.125</v>
      </c>
      <c r="K302">
        <f t="shared" si="17"/>
        <v>0.5</v>
      </c>
      <c r="L302">
        <f t="shared" si="18"/>
        <v>0.14047088551262285</v>
      </c>
      <c r="M302">
        <f t="shared" si="19"/>
        <v>6</v>
      </c>
    </row>
    <row r="303" spans="1:13" x14ac:dyDescent="0.25">
      <c r="A303" s="1">
        <v>41035.107303240744</v>
      </c>
      <c r="B303">
        <v>7.625</v>
      </c>
      <c r="D303">
        <v>8.125</v>
      </c>
      <c r="E303">
        <v>7.875</v>
      </c>
      <c r="F303">
        <v>8</v>
      </c>
      <c r="G303">
        <v>8.125</v>
      </c>
      <c r="H303">
        <v>7.875</v>
      </c>
      <c r="I303">
        <v>0</v>
      </c>
      <c r="J303">
        <f t="shared" si="16"/>
        <v>0.11967838846954226</v>
      </c>
      <c r="K303">
        <f t="shared" si="17"/>
        <v>0.5</v>
      </c>
      <c r="L303">
        <f t="shared" si="18"/>
        <v>0.16258656911280681</v>
      </c>
      <c r="M303">
        <f t="shared" si="19"/>
        <v>5</v>
      </c>
    </row>
    <row r="304" spans="1:13" x14ac:dyDescent="0.25">
      <c r="A304" s="1">
        <v>41035.273969907408</v>
      </c>
      <c r="B304">
        <v>7.625</v>
      </c>
      <c r="D304">
        <v>8.25</v>
      </c>
      <c r="E304">
        <v>7.75</v>
      </c>
      <c r="F304">
        <v>7.625</v>
      </c>
      <c r="G304">
        <v>7.625</v>
      </c>
      <c r="H304">
        <v>7.75</v>
      </c>
      <c r="I304">
        <v>0</v>
      </c>
      <c r="J304">
        <f t="shared" si="16"/>
        <v>7.2168783648703216E-2</v>
      </c>
      <c r="K304">
        <f t="shared" si="17"/>
        <v>0.625</v>
      </c>
      <c r="L304">
        <f t="shared" si="18"/>
        <v>0.18253296719106385</v>
      </c>
      <c r="M304">
        <f t="shared" si="19"/>
        <v>5</v>
      </c>
    </row>
    <row r="305" spans="1:13" x14ac:dyDescent="0.25">
      <c r="A305" s="1">
        <v>41035.440636574072</v>
      </c>
      <c r="B305">
        <v>7.625</v>
      </c>
      <c r="D305">
        <v>8.25</v>
      </c>
      <c r="E305">
        <v>7.75</v>
      </c>
      <c r="F305">
        <v>7.875</v>
      </c>
      <c r="G305">
        <v>8</v>
      </c>
      <c r="H305">
        <v>8.25</v>
      </c>
      <c r="I305">
        <v>0</v>
      </c>
      <c r="J305">
        <f t="shared" si="16"/>
        <v>0.21347814095749162</v>
      </c>
      <c r="K305">
        <f t="shared" si="17"/>
        <v>0.625</v>
      </c>
      <c r="L305">
        <f t="shared" si="18"/>
        <v>0.20175483658294666</v>
      </c>
      <c r="M305">
        <f t="shared" si="19"/>
        <v>5</v>
      </c>
    </row>
    <row r="306" spans="1:13" x14ac:dyDescent="0.25">
      <c r="A306" s="1">
        <v>41035.607303240744</v>
      </c>
      <c r="B306">
        <v>7.75</v>
      </c>
      <c r="D306">
        <v>8.25</v>
      </c>
      <c r="E306">
        <v>8</v>
      </c>
      <c r="F306">
        <v>8</v>
      </c>
      <c r="G306">
        <v>8.25</v>
      </c>
      <c r="H306">
        <v>8</v>
      </c>
      <c r="I306">
        <v>0</v>
      </c>
      <c r="J306">
        <f t="shared" si="16"/>
        <v>0.125</v>
      </c>
      <c r="K306">
        <f t="shared" si="17"/>
        <v>0.5</v>
      </c>
      <c r="L306">
        <f t="shared" si="18"/>
        <v>0.18700847975669807</v>
      </c>
      <c r="M306">
        <f t="shared" si="19"/>
        <v>5</v>
      </c>
    </row>
    <row r="307" spans="1:13" x14ac:dyDescent="0.25">
      <c r="A307" s="1">
        <v>41035.773969907408</v>
      </c>
      <c r="B307">
        <v>7.75</v>
      </c>
      <c r="D307">
        <v>8.25</v>
      </c>
      <c r="E307">
        <v>8</v>
      </c>
      <c r="F307">
        <v>8.25</v>
      </c>
      <c r="G307">
        <v>8.25</v>
      </c>
      <c r="H307">
        <v>7.875</v>
      </c>
      <c r="I307">
        <v>0</v>
      </c>
      <c r="J307">
        <f t="shared" si="16"/>
        <v>0.1875</v>
      </c>
      <c r="K307">
        <f t="shared" si="17"/>
        <v>0.5</v>
      </c>
      <c r="L307">
        <f t="shared" si="18"/>
        <v>0.19238984932361039</v>
      </c>
      <c r="M307">
        <f t="shared" si="19"/>
        <v>5</v>
      </c>
    </row>
    <row r="308" spans="1:13" x14ac:dyDescent="0.25">
      <c r="A308" s="1">
        <v>41035.940636574072</v>
      </c>
      <c r="B308">
        <v>7.75</v>
      </c>
      <c r="D308">
        <v>8.25</v>
      </c>
      <c r="E308">
        <v>8.25</v>
      </c>
      <c r="F308">
        <v>8.25</v>
      </c>
      <c r="G308">
        <v>7.875</v>
      </c>
      <c r="H308">
        <v>7.75</v>
      </c>
      <c r="I308">
        <v>0</v>
      </c>
      <c r="J308">
        <f t="shared" si="16"/>
        <v>0.25769410160110379</v>
      </c>
      <c r="K308">
        <f t="shared" si="17"/>
        <v>0.5</v>
      </c>
      <c r="L308">
        <f t="shared" si="18"/>
        <v>0.19516054019559895</v>
      </c>
      <c r="M308">
        <f t="shared" si="19"/>
        <v>5</v>
      </c>
    </row>
    <row r="309" spans="1:13" x14ac:dyDescent="0.25">
      <c r="A309" s="1">
        <v>41036.107303240744</v>
      </c>
      <c r="B309">
        <v>7.75</v>
      </c>
      <c r="D309">
        <v>8.25</v>
      </c>
      <c r="E309">
        <v>8.25</v>
      </c>
      <c r="F309">
        <v>8</v>
      </c>
      <c r="G309">
        <v>7.75</v>
      </c>
      <c r="H309">
        <v>7.75</v>
      </c>
      <c r="I309">
        <v>0</v>
      </c>
      <c r="J309">
        <f t="shared" si="16"/>
        <v>0.23935677693908453</v>
      </c>
      <c r="K309">
        <f t="shared" si="17"/>
        <v>0.5</v>
      </c>
      <c r="L309">
        <f t="shared" si="18"/>
        <v>0.18623221413407023</v>
      </c>
      <c r="M309">
        <f t="shared" si="19"/>
        <v>6</v>
      </c>
    </row>
    <row r="310" spans="1:13" x14ac:dyDescent="0.25">
      <c r="A310" s="1">
        <v>41036.273969907408</v>
      </c>
      <c r="B310">
        <v>7.75</v>
      </c>
      <c r="D310">
        <v>8.25</v>
      </c>
      <c r="E310">
        <v>8.125</v>
      </c>
      <c r="F310">
        <v>7.75</v>
      </c>
      <c r="G310">
        <v>7.75</v>
      </c>
      <c r="H310">
        <v>7.75</v>
      </c>
      <c r="I310">
        <v>0</v>
      </c>
      <c r="J310">
        <f t="shared" si="16"/>
        <v>0.1875</v>
      </c>
      <c r="K310">
        <f t="shared" si="17"/>
        <v>0.5</v>
      </c>
      <c r="L310">
        <f t="shared" si="18"/>
        <v>0.18623221413407023</v>
      </c>
      <c r="M310">
        <f t="shared" si="19"/>
        <v>6</v>
      </c>
    </row>
    <row r="311" spans="1:13" x14ac:dyDescent="0.25">
      <c r="A311" s="1">
        <v>41036.440636574072</v>
      </c>
      <c r="B311">
        <v>7.625</v>
      </c>
      <c r="D311">
        <v>8.25</v>
      </c>
      <c r="E311">
        <v>8</v>
      </c>
      <c r="F311">
        <v>7.75</v>
      </c>
      <c r="G311">
        <v>7.75</v>
      </c>
      <c r="H311">
        <v>7.75</v>
      </c>
      <c r="I311">
        <v>0</v>
      </c>
      <c r="J311">
        <f t="shared" si="16"/>
        <v>0.125</v>
      </c>
      <c r="K311">
        <f t="shared" si="17"/>
        <v>0.625</v>
      </c>
      <c r="L311">
        <f t="shared" si="18"/>
        <v>0.17492861221232728</v>
      </c>
      <c r="M311">
        <f t="shared" si="19"/>
        <v>6</v>
      </c>
    </row>
    <row r="312" spans="1:13" x14ac:dyDescent="0.25">
      <c r="A312" s="1">
        <v>41036.607303240744</v>
      </c>
      <c r="B312">
        <v>7.625</v>
      </c>
      <c r="D312">
        <v>8.125</v>
      </c>
      <c r="E312">
        <v>7.625</v>
      </c>
      <c r="F312">
        <v>7.75</v>
      </c>
      <c r="G312">
        <v>7.75</v>
      </c>
      <c r="H312">
        <v>8</v>
      </c>
      <c r="I312">
        <v>0</v>
      </c>
      <c r="J312">
        <f t="shared" si="16"/>
        <v>0.15728821740147395</v>
      </c>
      <c r="K312">
        <f t="shared" si="17"/>
        <v>0.5</v>
      </c>
      <c r="L312">
        <f t="shared" si="18"/>
        <v>0.18534527887899396</v>
      </c>
      <c r="M312">
        <f t="shared" si="19"/>
        <v>6</v>
      </c>
    </row>
    <row r="313" spans="1:13" x14ac:dyDescent="0.25">
      <c r="A313" s="1">
        <v>41036.773969907408</v>
      </c>
      <c r="B313">
        <v>7.625</v>
      </c>
      <c r="D313">
        <v>8.25</v>
      </c>
      <c r="E313">
        <v>7.75</v>
      </c>
      <c r="F313">
        <v>8</v>
      </c>
      <c r="G313">
        <v>8.25</v>
      </c>
      <c r="H313">
        <v>8</v>
      </c>
      <c r="I313">
        <v>0</v>
      </c>
      <c r="J313">
        <f t="shared" si="16"/>
        <v>0.20412414523193151</v>
      </c>
      <c r="K313">
        <f t="shared" si="17"/>
        <v>0.625</v>
      </c>
      <c r="L313">
        <f t="shared" si="18"/>
        <v>0.18602629366074427</v>
      </c>
      <c r="M313">
        <f t="shared" si="19"/>
        <v>6</v>
      </c>
    </row>
    <row r="314" spans="1:13" x14ac:dyDescent="0.25">
      <c r="A314" s="1">
        <v>41036.940636574072</v>
      </c>
      <c r="B314">
        <v>7.625</v>
      </c>
      <c r="D314">
        <v>8.25</v>
      </c>
      <c r="E314">
        <v>8</v>
      </c>
      <c r="F314">
        <v>8.25</v>
      </c>
      <c r="G314">
        <v>8</v>
      </c>
      <c r="H314">
        <v>7.75</v>
      </c>
      <c r="I314">
        <v>0</v>
      </c>
      <c r="J314">
        <f t="shared" si="16"/>
        <v>0.20412414523193151</v>
      </c>
      <c r="K314">
        <f t="shared" si="17"/>
        <v>0.625</v>
      </c>
      <c r="L314">
        <f t="shared" si="18"/>
        <v>0.1760618640049901</v>
      </c>
      <c r="M314">
        <f t="shared" si="19"/>
        <v>6</v>
      </c>
    </row>
    <row r="315" spans="1:13" x14ac:dyDescent="0.25">
      <c r="A315" s="1">
        <v>41037.107303240744</v>
      </c>
      <c r="B315">
        <v>7.625</v>
      </c>
      <c r="D315">
        <v>8.25</v>
      </c>
      <c r="E315">
        <v>8</v>
      </c>
      <c r="F315">
        <v>8.25</v>
      </c>
      <c r="G315">
        <v>8.25</v>
      </c>
      <c r="H315">
        <v>7.75</v>
      </c>
      <c r="I315">
        <v>0</v>
      </c>
      <c r="J315">
        <f t="shared" si="16"/>
        <v>0.23935677693908453</v>
      </c>
      <c r="K315">
        <f t="shared" si="17"/>
        <v>0.625</v>
      </c>
      <c r="L315">
        <f t="shared" si="18"/>
        <v>0.16198757121125854</v>
      </c>
      <c r="M315">
        <f t="shared" si="19"/>
        <v>6</v>
      </c>
    </row>
    <row r="316" spans="1:13" x14ac:dyDescent="0.25">
      <c r="A316" s="1">
        <v>41037.273969907408</v>
      </c>
      <c r="B316">
        <v>7.75</v>
      </c>
      <c r="D316">
        <v>8.25</v>
      </c>
      <c r="E316">
        <v>8</v>
      </c>
      <c r="F316">
        <v>8</v>
      </c>
      <c r="G316">
        <v>8.25</v>
      </c>
      <c r="H316">
        <v>8.125</v>
      </c>
      <c r="I316">
        <v>0</v>
      </c>
      <c r="J316">
        <f t="shared" si="16"/>
        <v>0.11967838846954226</v>
      </c>
      <c r="K316">
        <f t="shared" si="17"/>
        <v>0.5</v>
      </c>
      <c r="L316">
        <f t="shared" si="18"/>
        <v>0.14899049273674039</v>
      </c>
      <c r="M316">
        <f t="shared" si="19"/>
        <v>6</v>
      </c>
    </row>
    <row r="317" spans="1:13" x14ac:dyDescent="0.25">
      <c r="A317" s="1">
        <v>41037.440636574072</v>
      </c>
      <c r="B317">
        <v>7.5</v>
      </c>
      <c r="D317">
        <v>8.25</v>
      </c>
      <c r="E317">
        <v>7.75</v>
      </c>
      <c r="F317">
        <v>7.75</v>
      </c>
      <c r="G317">
        <v>8</v>
      </c>
      <c r="H317">
        <v>8.125</v>
      </c>
      <c r="I317">
        <v>0</v>
      </c>
      <c r="J317">
        <f t="shared" si="16"/>
        <v>0.1875</v>
      </c>
      <c r="K317">
        <f t="shared" si="17"/>
        <v>0.75</v>
      </c>
      <c r="L317">
        <f t="shared" si="18"/>
        <v>0.14899049273674039</v>
      </c>
      <c r="M317">
        <f t="shared" si="19"/>
        <v>6</v>
      </c>
    </row>
    <row r="318" spans="1:13" x14ac:dyDescent="0.25">
      <c r="A318" s="1">
        <v>41037.607303240744</v>
      </c>
      <c r="B318">
        <v>7.375</v>
      </c>
      <c r="D318">
        <v>7.75</v>
      </c>
      <c r="E318">
        <v>7.375</v>
      </c>
      <c r="F318">
        <v>7.5</v>
      </c>
      <c r="G318">
        <v>7.625</v>
      </c>
      <c r="H318">
        <v>7.75</v>
      </c>
      <c r="I318">
        <v>0</v>
      </c>
      <c r="J318">
        <f t="shared" si="16"/>
        <v>0.1613743060919757</v>
      </c>
      <c r="K318">
        <f t="shared" si="17"/>
        <v>0.375</v>
      </c>
      <c r="L318">
        <f t="shared" si="18"/>
        <v>0.14395519563698603</v>
      </c>
      <c r="M318">
        <f t="shared" si="19"/>
        <v>6</v>
      </c>
    </row>
    <row r="319" spans="1:13" x14ac:dyDescent="0.25">
      <c r="A319" s="1">
        <v>41037.773969907408</v>
      </c>
      <c r="B319">
        <v>7.5</v>
      </c>
      <c r="D319">
        <v>8</v>
      </c>
      <c r="E319">
        <v>7.75</v>
      </c>
      <c r="F319">
        <v>7.75</v>
      </c>
      <c r="G319">
        <v>7.5</v>
      </c>
      <c r="H319">
        <v>7.5</v>
      </c>
      <c r="I319">
        <v>0</v>
      </c>
      <c r="J319">
        <f t="shared" si="16"/>
        <v>0.14433756729740643</v>
      </c>
      <c r="K319">
        <f t="shared" si="17"/>
        <v>0.5</v>
      </c>
      <c r="L319">
        <f t="shared" si="18"/>
        <v>0.15263916811457204</v>
      </c>
      <c r="M319">
        <f t="shared" si="19"/>
        <v>6</v>
      </c>
    </row>
    <row r="320" spans="1:13" x14ac:dyDescent="0.25">
      <c r="A320" s="1">
        <v>41037.940636574072</v>
      </c>
      <c r="B320">
        <v>7.75</v>
      </c>
      <c r="D320">
        <v>8</v>
      </c>
      <c r="E320">
        <v>8</v>
      </c>
      <c r="F320">
        <v>7.875</v>
      </c>
      <c r="G320">
        <v>7.75</v>
      </c>
      <c r="H320">
        <v>7.75</v>
      </c>
      <c r="I320">
        <v>0</v>
      </c>
      <c r="J320">
        <f t="shared" si="16"/>
        <v>0.11967838846954226</v>
      </c>
      <c r="K320">
        <f t="shared" si="17"/>
        <v>0.25</v>
      </c>
      <c r="L320">
        <f t="shared" si="18"/>
        <v>0.14852930497659467</v>
      </c>
      <c r="M320">
        <f t="shared" si="19"/>
        <v>6</v>
      </c>
    </row>
    <row r="321" spans="1:13" x14ac:dyDescent="0.25">
      <c r="A321" s="1">
        <v>41038.107303240744</v>
      </c>
      <c r="B321">
        <v>7.75</v>
      </c>
      <c r="D321">
        <v>8.125</v>
      </c>
      <c r="E321">
        <v>7.75</v>
      </c>
      <c r="F321">
        <v>7.875</v>
      </c>
      <c r="G321">
        <v>8.125</v>
      </c>
      <c r="H321">
        <v>8</v>
      </c>
      <c r="I321">
        <v>0</v>
      </c>
      <c r="J321">
        <f t="shared" si="16"/>
        <v>0.1613743060919757</v>
      </c>
      <c r="K321">
        <f t="shared" si="17"/>
        <v>0.375</v>
      </c>
      <c r="L321">
        <f t="shared" si="18"/>
        <v>0.16260359777032621</v>
      </c>
      <c r="M321">
        <f t="shared" si="19"/>
        <v>6</v>
      </c>
    </row>
    <row r="322" spans="1:13" x14ac:dyDescent="0.25">
      <c r="A322" s="1">
        <v>41038.273969907408</v>
      </c>
      <c r="B322">
        <v>7.75</v>
      </c>
      <c r="D322">
        <v>8.25</v>
      </c>
      <c r="E322">
        <v>8</v>
      </c>
      <c r="F322">
        <v>7.75</v>
      </c>
      <c r="G322">
        <v>7.75</v>
      </c>
      <c r="H322">
        <v>7.875</v>
      </c>
      <c r="I322">
        <v>0</v>
      </c>
      <c r="J322">
        <f t="shared" ref="J322:J385" si="20">STDEVA(E322:H322)</f>
        <v>0.11967838846954226</v>
      </c>
      <c r="K322">
        <f t="shared" ref="K322:K385" si="21">D322-B322</f>
        <v>0.5</v>
      </c>
      <c r="L322">
        <f t="shared" ref="L322:L385" si="22">AVERAGE(J322:J327)</f>
        <v>0.15654121342166361</v>
      </c>
      <c r="M322">
        <f t="shared" ref="M322:M385" si="23">COUNTIF(J322:J327,"&lt;0.25")</f>
        <v>6</v>
      </c>
    </row>
    <row r="323" spans="1:13" x14ac:dyDescent="0.25">
      <c r="A323" s="1">
        <v>41038.440636574072</v>
      </c>
      <c r="B323">
        <v>7.75</v>
      </c>
      <c r="D323">
        <v>8.125</v>
      </c>
      <c r="E323">
        <v>7.75</v>
      </c>
      <c r="F323">
        <v>8</v>
      </c>
      <c r="G323">
        <v>8.125</v>
      </c>
      <c r="H323">
        <v>8</v>
      </c>
      <c r="I323">
        <v>0</v>
      </c>
      <c r="J323">
        <f t="shared" si="20"/>
        <v>0.15728821740147395</v>
      </c>
      <c r="K323">
        <f t="shared" si="21"/>
        <v>0.375</v>
      </c>
      <c r="L323">
        <f t="shared" si="22"/>
        <v>0.17648761149992065</v>
      </c>
      <c r="M323">
        <f t="shared" si="23"/>
        <v>6</v>
      </c>
    </row>
    <row r="324" spans="1:13" x14ac:dyDescent="0.25">
      <c r="A324" s="1">
        <v>41038.607303240744</v>
      </c>
      <c r="B324">
        <v>7.75</v>
      </c>
      <c r="D324">
        <v>8.25</v>
      </c>
      <c r="E324">
        <v>8.125</v>
      </c>
      <c r="F324">
        <v>8.25</v>
      </c>
      <c r="G324">
        <v>8</v>
      </c>
      <c r="H324">
        <v>7.75</v>
      </c>
      <c r="I324">
        <v>0</v>
      </c>
      <c r="J324">
        <f t="shared" si="20"/>
        <v>0.21347814095749162</v>
      </c>
      <c r="K324">
        <f t="shared" si="21"/>
        <v>0.5</v>
      </c>
      <c r="L324">
        <f t="shared" si="22"/>
        <v>0.18585259875925689</v>
      </c>
      <c r="M324">
        <f t="shared" si="23"/>
        <v>6</v>
      </c>
    </row>
    <row r="325" spans="1:13" x14ac:dyDescent="0.25">
      <c r="A325" s="1">
        <v>41038.773969907408</v>
      </c>
      <c r="B325">
        <v>7.75</v>
      </c>
      <c r="D325">
        <v>8.25</v>
      </c>
      <c r="E325">
        <v>7.75</v>
      </c>
      <c r="F325">
        <v>7.75</v>
      </c>
      <c r="G325">
        <v>7.875</v>
      </c>
      <c r="H325">
        <v>8</v>
      </c>
      <c r="I325">
        <v>0</v>
      </c>
      <c r="J325">
        <f t="shared" si="20"/>
        <v>0.11967838846954226</v>
      </c>
      <c r="K325">
        <f t="shared" si="21"/>
        <v>0.5</v>
      </c>
      <c r="L325">
        <f t="shared" si="22"/>
        <v>0.18152290859967501</v>
      </c>
      <c r="M325">
        <f t="shared" si="23"/>
        <v>6</v>
      </c>
    </row>
    <row r="326" spans="1:13" x14ac:dyDescent="0.25">
      <c r="A326" s="1">
        <v>41038.940636574072</v>
      </c>
      <c r="B326">
        <v>7.75</v>
      </c>
      <c r="D326">
        <v>8.25</v>
      </c>
      <c r="E326">
        <v>8</v>
      </c>
      <c r="F326">
        <v>8.25</v>
      </c>
      <c r="G326">
        <v>8</v>
      </c>
      <c r="H326">
        <v>7.75</v>
      </c>
      <c r="I326">
        <v>0</v>
      </c>
      <c r="J326">
        <f t="shared" si="20"/>
        <v>0.20412414523193151</v>
      </c>
      <c r="K326">
        <f t="shared" si="21"/>
        <v>0.5</v>
      </c>
      <c r="L326">
        <f t="shared" si="22"/>
        <v>0.1971562006809999</v>
      </c>
      <c r="M326">
        <f t="shared" si="23"/>
        <v>6</v>
      </c>
    </row>
    <row r="327" spans="1:13" x14ac:dyDescent="0.25">
      <c r="A327" s="1">
        <v>41039.107303240744</v>
      </c>
      <c r="B327">
        <v>7.75</v>
      </c>
      <c r="D327">
        <v>8.25</v>
      </c>
      <c r="E327">
        <v>7.75</v>
      </c>
      <c r="F327">
        <v>7.75</v>
      </c>
      <c r="G327">
        <v>7.75</v>
      </c>
      <c r="H327">
        <v>8</v>
      </c>
      <c r="I327">
        <v>0</v>
      </c>
      <c r="J327">
        <f t="shared" si="20"/>
        <v>0.125</v>
      </c>
      <c r="K327">
        <f t="shared" si="21"/>
        <v>0.5</v>
      </c>
      <c r="L327">
        <f t="shared" si="22"/>
        <v>0.19438550980901129</v>
      </c>
      <c r="M327">
        <f t="shared" si="23"/>
        <v>6</v>
      </c>
    </row>
    <row r="328" spans="1:13" x14ac:dyDescent="0.25">
      <c r="A328" s="1">
        <v>41039.273969907408</v>
      </c>
      <c r="B328">
        <v>7.75</v>
      </c>
      <c r="D328">
        <v>8.25</v>
      </c>
      <c r="E328">
        <v>8.25</v>
      </c>
      <c r="F328">
        <v>8</v>
      </c>
      <c r="G328">
        <v>7.75</v>
      </c>
      <c r="H328">
        <v>7.75</v>
      </c>
      <c r="I328">
        <v>0</v>
      </c>
      <c r="J328">
        <f t="shared" si="20"/>
        <v>0.23935677693908453</v>
      </c>
      <c r="K328">
        <f t="shared" si="21"/>
        <v>0.5</v>
      </c>
      <c r="L328">
        <f t="shared" si="22"/>
        <v>0.21344497263219206</v>
      </c>
      <c r="M328">
        <f t="shared" si="23"/>
        <v>6</v>
      </c>
    </row>
    <row r="329" spans="1:13" x14ac:dyDescent="0.25">
      <c r="A329" s="1">
        <v>41039.440636574072</v>
      </c>
      <c r="B329">
        <v>7.75</v>
      </c>
      <c r="D329">
        <v>8.25</v>
      </c>
      <c r="E329">
        <v>7.75</v>
      </c>
      <c r="F329">
        <v>7.875</v>
      </c>
      <c r="G329">
        <v>8</v>
      </c>
      <c r="H329">
        <v>8.25</v>
      </c>
      <c r="I329">
        <v>0</v>
      </c>
      <c r="J329">
        <f t="shared" si="20"/>
        <v>0.21347814095749162</v>
      </c>
      <c r="K329">
        <f t="shared" si="21"/>
        <v>0.5</v>
      </c>
      <c r="L329">
        <f t="shared" si="22"/>
        <v>0.19760843769191236</v>
      </c>
      <c r="M329">
        <f t="shared" si="23"/>
        <v>6</v>
      </c>
    </row>
    <row r="330" spans="1:13" x14ac:dyDescent="0.25">
      <c r="A330" s="1">
        <v>41039.607303240744</v>
      </c>
      <c r="B330">
        <v>7.75</v>
      </c>
      <c r="D330">
        <v>8.25</v>
      </c>
      <c r="E330">
        <v>8.125</v>
      </c>
      <c r="F330">
        <v>7.75</v>
      </c>
      <c r="G330">
        <v>7.75</v>
      </c>
      <c r="H330">
        <v>7.75</v>
      </c>
      <c r="I330">
        <v>0</v>
      </c>
      <c r="J330">
        <f t="shared" si="20"/>
        <v>0.1875</v>
      </c>
      <c r="K330">
        <f t="shared" si="21"/>
        <v>0.5</v>
      </c>
      <c r="L330">
        <f t="shared" si="22"/>
        <v>0.18286208086566377</v>
      </c>
      <c r="M330">
        <f t="shared" si="23"/>
        <v>6</v>
      </c>
    </row>
    <row r="331" spans="1:13" x14ac:dyDescent="0.25">
      <c r="A331" s="1">
        <v>41039.773969907408</v>
      </c>
      <c r="B331">
        <v>7.75</v>
      </c>
      <c r="D331">
        <v>8.25</v>
      </c>
      <c r="E331">
        <v>8</v>
      </c>
      <c r="F331">
        <v>8.25</v>
      </c>
      <c r="G331">
        <v>8.125</v>
      </c>
      <c r="H331">
        <v>7.75</v>
      </c>
      <c r="I331">
        <v>0</v>
      </c>
      <c r="J331">
        <f t="shared" si="20"/>
        <v>0.21347814095749162</v>
      </c>
      <c r="K331">
        <f t="shared" si="21"/>
        <v>0.5</v>
      </c>
      <c r="L331">
        <f t="shared" si="22"/>
        <v>0.16202874753233043</v>
      </c>
      <c r="M331">
        <f t="shared" si="23"/>
        <v>6</v>
      </c>
    </row>
    <row r="332" spans="1:13" x14ac:dyDescent="0.25">
      <c r="A332" s="1">
        <v>41039.940636574072</v>
      </c>
      <c r="B332">
        <v>7.75</v>
      </c>
      <c r="D332">
        <v>8.25</v>
      </c>
      <c r="E332">
        <v>7.75</v>
      </c>
      <c r="F332">
        <v>7.75</v>
      </c>
      <c r="G332">
        <v>8</v>
      </c>
      <c r="H332">
        <v>8.125</v>
      </c>
      <c r="I332">
        <v>0</v>
      </c>
      <c r="J332">
        <f t="shared" si="20"/>
        <v>0.1875</v>
      </c>
      <c r="K332">
        <f t="shared" si="21"/>
        <v>0.5</v>
      </c>
      <c r="L332">
        <f t="shared" si="22"/>
        <v>0.14728239070608182</v>
      </c>
      <c r="M332">
        <f t="shared" si="23"/>
        <v>6</v>
      </c>
    </row>
    <row r="333" spans="1:13" x14ac:dyDescent="0.25">
      <c r="A333" s="1">
        <v>41040.107303240744</v>
      </c>
      <c r="B333">
        <v>7.75</v>
      </c>
      <c r="D333">
        <v>8.25</v>
      </c>
      <c r="E333">
        <v>8.25</v>
      </c>
      <c r="F333">
        <v>8</v>
      </c>
      <c r="G333">
        <v>7.75</v>
      </c>
      <c r="H333">
        <v>7.75</v>
      </c>
      <c r="I333">
        <v>0</v>
      </c>
      <c r="J333">
        <f t="shared" si="20"/>
        <v>0.23935677693908453</v>
      </c>
      <c r="K333">
        <f t="shared" si="21"/>
        <v>0.5</v>
      </c>
      <c r="L333">
        <f t="shared" si="22"/>
        <v>0.14292810838807776</v>
      </c>
      <c r="M333">
        <f t="shared" si="23"/>
        <v>6</v>
      </c>
    </row>
    <row r="334" spans="1:13" x14ac:dyDescent="0.25">
      <c r="A334" s="1">
        <v>41040.273969907408</v>
      </c>
      <c r="B334">
        <v>7.75</v>
      </c>
      <c r="D334">
        <v>8.25</v>
      </c>
      <c r="E334">
        <v>7.75</v>
      </c>
      <c r="F334">
        <v>7.75</v>
      </c>
      <c r="G334">
        <v>8</v>
      </c>
      <c r="H334">
        <v>8</v>
      </c>
      <c r="I334">
        <v>0</v>
      </c>
      <c r="J334">
        <f t="shared" si="20"/>
        <v>0.14433756729740643</v>
      </c>
      <c r="K334">
        <f t="shared" si="21"/>
        <v>0.5</v>
      </c>
      <c r="L334">
        <f t="shared" si="22"/>
        <v>0.11345197889823035</v>
      </c>
      <c r="M334">
        <f t="shared" si="23"/>
        <v>6</v>
      </c>
    </row>
    <row r="335" spans="1:13" x14ac:dyDescent="0.25">
      <c r="A335" s="1">
        <v>41040.440636574072</v>
      </c>
      <c r="B335">
        <v>7.75</v>
      </c>
      <c r="D335">
        <v>8.25</v>
      </c>
      <c r="E335">
        <v>8</v>
      </c>
      <c r="F335">
        <v>8</v>
      </c>
      <c r="G335">
        <v>8.25</v>
      </c>
      <c r="H335">
        <v>8</v>
      </c>
      <c r="I335">
        <v>0</v>
      </c>
      <c r="J335">
        <f t="shared" si="20"/>
        <v>0.125</v>
      </c>
      <c r="K335">
        <f t="shared" si="21"/>
        <v>0.5</v>
      </c>
      <c r="L335">
        <f t="shared" si="22"/>
        <v>0.11022905101532927</v>
      </c>
      <c r="M335">
        <f t="shared" si="23"/>
        <v>6</v>
      </c>
    </row>
    <row r="336" spans="1:13" x14ac:dyDescent="0.25">
      <c r="A336" s="1">
        <v>41040.607303240744</v>
      </c>
      <c r="B336">
        <v>7.625</v>
      </c>
      <c r="D336">
        <v>8.125</v>
      </c>
      <c r="E336">
        <v>7.875</v>
      </c>
      <c r="F336">
        <v>7.75</v>
      </c>
      <c r="G336">
        <v>7.75</v>
      </c>
      <c r="H336">
        <v>7.75</v>
      </c>
      <c r="I336">
        <v>0</v>
      </c>
      <c r="J336">
        <f t="shared" si="20"/>
        <v>6.25E-2</v>
      </c>
      <c r="K336">
        <f t="shared" si="21"/>
        <v>0.5</v>
      </c>
      <c r="L336">
        <f t="shared" si="22"/>
        <v>0.11561042058224159</v>
      </c>
      <c r="M336">
        <f t="shared" si="23"/>
        <v>6</v>
      </c>
    </row>
    <row r="337" spans="1:13" x14ac:dyDescent="0.25">
      <c r="A337" s="1">
        <v>41040.773969907408</v>
      </c>
      <c r="B337">
        <v>7.625</v>
      </c>
      <c r="D337">
        <v>8.125</v>
      </c>
      <c r="E337">
        <v>8</v>
      </c>
      <c r="F337">
        <v>8</v>
      </c>
      <c r="G337">
        <v>8</v>
      </c>
      <c r="H337">
        <v>7.75</v>
      </c>
      <c r="I337">
        <v>0</v>
      </c>
      <c r="J337">
        <f t="shared" si="20"/>
        <v>0.125</v>
      </c>
      <c r="K337">
        <f t="shared" si="21"/>
        <v>0.5</v>
      </c>
      <c r="L337">
        <f t="shared" si="22"/>
        <v>0.11561042058224159</v>
      </c>
      <c r="M337">
        <f t="shared" si="23"/>
        <v>6</v>
      </c>
    </row>
    <row r="338" spans="1:13" x14ac:dyDescent="0.25">
      <c r="A338" s="1">
        <v>41040.940636574072</v>
      </c>
      <c r="B338">
        <v>7.625</v>
      </c>
      <c r="D338">
        <v>8</v>
      </c>
      <c r="E338">
        <v>7.625</v>
      </c>
      <c r="F338">
        <v>7.75</v>
      </c>
      <c r="G338">
        <v>7.875</v>
      </c>
      <c r="H338">
        <v>8</v>
      </c>
      <c r="I338">
        <v>0</v>
      </c>
      <c r="J338">
        <f t="shared" si="20"/>
        <v>0.1613743060919757</v>
      </c>
      <c r="K338">
        <f t="shared" si="21"/>
        <v>0.375</v>
      </c>
      <c r="L338">
        <f t="shared" si="22"/>
        <v>0.12167280493090421</v>
      </c>
      <c r="M338">
        <f t="shared" si="23"/>
        <v>6</v>
      </c>
    </row>
    <row r="339" spans="1:13" x14ac:dyDescent="0.25">
      <c r="A339" s="1">
        <v>41041.107303240744</v>
      </c>
      <c r="B339">
        <v>7.625</v>
      </c>
      <c r="D339">
        <v>8</v>
      </c>
      <c r="E339">
        <v>7.75</v>
      </c>
      <c r="F339">
        <v>7.625</v>
      </c>
      <c r="G339">
        <v>7.75</v>
      </c>
      <c r="H339">
        <v>7.75</v>
      </c>
      <c r="I339">
        <v>0</v>
      </c>
      <c r="J339">
        <f t="shared" si="20"/>
        <v>6.25E-2</v>
      </c>
      <c r="K339">
        <f t="shared" si="21"/>
        <v>0.375</v>
      </c>
      <c r="L339">
        <f t="shared" si="22"/>
        <v>0.11561042058224159</v>
      </c>
      <c r="M339">
        <f t="shared" si="23"/>
        <v>6</v>
      </c>
    </row>
    <row r="340" spans="1:13" x14ac:dyDescent="0.25">
      <c r="A340" s="1">
        <v>41041.273969907408</v>
      </c>
      <c r="B340">
        <v>7.75</v>
      </c>
      <c r="D340">
        <v>8.125</v>
      </c>
      <c r="E340">
        <v>8</v>
      </c>
      <c r="F340">
        <v>7.75</v>
      </c>
      <c r="G340">
        <v>7.75</v>
      </c>
      <c r="H340">
        <v>7.75</v>
      </c>
      <c r="I340">
        <v>0</v>
      </c>
      <c r="J340">
        <f t="shared" si="20"/>
        <v>0.125</v>
      </c>
      <c r="K340">
        <f t="shared" si="21"/>
        <v>0.375</v>
      </c>
      <c r="L340">
        <f t="shared" si="22"/>
        <v>0.13644375391557492</v>
      </c>
      <c r="M340">
        <f t="shared" si="23"/>
        <v>6</v>
      </c>
    </row>
    <row r="341" spans="1:13" x14ac:dyDescent="0.25">
      <c r="A341" s="1">
        <v>41041.440636574072</v>
      </c>
      <c r="B341">
        <v>7.75</v>
      </c>
      <c r="D341">
        <v>8.25</v>
      </c>
      <c r="E341">
        <v>7.75</v>
      </c>
      <c r="F341">
        <v>8</v>
      </c>
      <c r="G341">
        <v>8.125</v>
      </c>
      <c r="H341">
        <v>8</v>
      </c>
      <c r="I341">
        <v>0</v>
      </c>
      <c r="J341">
        <f t="shared" si="20"/>
        <v>0.15728821740147395</v>
      </c>
      <c r="K341">
        <f t="shared" si="21"/>
        <v>0.5</v>
      </c>
      <c r="L341">
        <f t="shared" si="22"/>
        <v>0.14182512348248727</v>
      </c>
      <c r="M341">
        <f t="shared" si="23"/>
        <v>6</v>
      </c>
    </row>
    <row r="342" spans="1:13" x14ac:dyDescent="0.25">
      <c r="A342" s="1">
        <v>41041.607303240744</v>
      </c>
      <c r="B342">
        <v>7.75</v>
      </c>
      <c r="D342">
        <v>8.25</v>
      </c>
      <c r="E342">
        <v>7.75</v>
      </c>
      <c r="F342">
        <v>7.75</v>
      </c>
      <c r="G342">
        <v>7.75</v>
      </c>
      <c r="H342">
        <v>7.875</v>
      </c>
      <c r="I342">
        <v>0</v>
      </c>
      <c r="J342">
        <f t="shared" si="20"/>
        <v>6.25E-2</v>
      </c>
      <c r="K342">
        <f t="shared" si="21"/>
        <v>0.5</v>
      </c>
      <c r="L342">
        <f t="shared" si="22"/>
        <v>0.13644375391557492</v>
      </c>
      <c r="M342">
        <f t="shared" si="23"/>
        <v>6</v>
      </c>
    </row>
    <row r="343" spans="1:13" x14ac:dyDescent="0.25">
      <c r="A343" s="1">
        <v>41041.773969907408</v>
      </c>
      <c r="B343">
        <v>7.75</v>
      </c>
      <c r="D343">
        <v>8.25</v>
      </c>
      <c r="E343">
        <v>7.875</v>
      </c>
      <c r="F343">
        <v>8</v>
      </c>
      <c r="G343">
        <v>8.25</v>
      </c>
      <c r="H343">
        <v>8.125</v>
      </c>
      <c r="I343">
        <v>0</v>
      </c>
      <c r="J343">
        <f t="shared" si="20"/>
        <v>0.1613743060919757</v>
      </c>
      <c r="K343">
        <f t="shared" si="21"/>
        <v>0.5</v>
      </c>
      <c r="L343">
        <f t="shared" si="22"/>
        <v>0.15224179014915393</v>
      </c>
      <c r="M343">
        <f t="shared" si="23"/>
        <v>6</v>
      </c>
    </row>
    <row r="344" spans="1:13" x14ac:dyDescent="0.25">
      <c r="A344" s="1">
        <v>41041.940636574072</v>
      </c>
      <c r="B344">
        <v>7.75</v>
      </c>
      <c r="D344">
        <v>8.125</v>
      </c>
      <c r="E344">
        <v>8</v>
      </c>
      <c r="F344">
        <v>7.75</v>
      </c>
      <c r="G344">
        <v>7.75</v>
      </c>
      <c r="H344">
        <v>7.75</v>
      </c>
      <c r="I344">
        <v>0</v>
      </c>
      <c r="J344">
        <f t="shared" si="20"/>
        <v>0.125</v>
      </c>
      <c r="K344">
        <f t="shared" si="21"/>
        <v>0.375</v>
      </c>
      <c r="L344">
        <f t="shared" si="22"/>
        <v>0.1461794058004913</v>
      </c>
      <c r="M344">
        <f t="shared" si="23"/>
        <v>6</v>
      </c>
    </row>
    <row r="345" spans="1:13" x14ac:dyDescent="0.25">
      <c r="A345" s="1">
        <v>41042.107303240744</v>
      </c>
      <c r="B345">
        <v>7.625</v>
      </c>
      <c r="D345">
        <v>8.125</v>
      </c>
      <c r="E345">
        <v>8.125</v>
      </c>
      <c r="F345">
        <v>7.75</v>
      </c>
      <c r="G345">
        <v>7.75</v>
      </c>
      <c r="H345">
        <v>7.75</v>
      </c>
      <c r="I345">
        <v>0</v>
      </c>
      <c r="J345">
        <f t="shared" si="20"/>
        <v>0.1875</v>
      </c>
      <c r="K345">
        <f t="shared" si="21"/>
        <v>0.5</v>
      </c>
      <c r="L345">
        <f t="shared" si="22"/>
        <v>0.15156077536740362</v>
      </c>
      <c r="M345">
        <f t="shared" si="23"/>
        <v>6</v>
      </c>
    </row>
    <row r="346" spans="1:13" x14ac:dyDescent="0.25">
      <c r="A346" s="1">
        <v>41042.273969907408</v>
      </c>
      <c r="B346">
        <v>7.625</v>
      </c>
      <c r="D346">
        <v>8.125</v>
      </c>
      <c r="E346">
        <v>8</v>
      </c>
      <c r="F346">
        <v>7.75</v>
      </c>
      <c r="G346">
        <v>7.625</v>
      </c>
      <c r="H346">
        <v>7.75</v>
      </c>
      <c r="I346">
        <v>0</v>
      </c>
      <c r="J346">
        <f t="shared" si="20"/>
        <v>0.15728821740147395</v>
      </c>
      <c r="K346">
        <f t="shared" si="21"/>
        <v>0.5</v>
      </c>
      <c r="L346">
        <f t="shared" si="22"/>
        <v>0.1307274420340703</v>
      </c>
      <c r="M346">
        <f t="shared" si="23"/>
        <v>6</v>
      </c>
    </row>
    <row r="347" spans="1:13" x14ac:dyDescent="0.25">
      <c r="A347" s="1">
        <v>41042.440636574072</v>
      </c>
      <c r="B347">
        <v>7.75</v>
      </c>
      <c r="D347">
        <v>8.25</v>
      </c>
      <c r="E347">
        <v>8</v>
      </c>
      <c r="F347">
        <v>7.75</v>
      </c>
      <c r="G347">
        <v>7.75</v>
      </c>
      <c r="H347">
        <v>7.75</v>
      </c>
      <c r="I347">
        <v>0</v>
      </c>
      <c r="J347">
        <f t="shared" si="20"/>
        <v>0.125</v>
      </c>
      <c r="K347">
        <f t="shared" si="21"/>
        <v>0.5</v>
      </c>
      <c r="L347">
        <f t="shared" si="22"/>
        <v>0.10451273913382464</v>
      </c>
      <c r="M347">
        <f t="shared" si="23"/>
        <v>6</v>
      </c>
    </row>
    <row r="348" spans="1:13" x14ac:dyDescent="0.25">
      <c r="A348" s="1">
        <v>41042.607303240744</v>
      </c>
      <c r="B348">
        <v>7.75</v>
      </c>
      <c r="D348">
        <v>8.25</v>
      </c>
      <c r="E348">
        <v>8</v>
      </c>
      <c r="F348">
        <v>8</v>
      </c>
      <c r="G348">
        <v>8.125</v>
      </c>
      <c r="H348">
        <v>7.75</v>
      </c>
      <c r="I348">
        <v>0</v>
      </c>
      <c r="J348">
        <f t="shared" si="20"/>
        <v>0.15728821740147395</v>
      </c>
      <c r="K348">
        <f t="shared" si="21"/>
        <v>0.5</v>
      </c>
      <c r="L348">
        <f t="shared" si="22"/>
        <v>0.1231162693129932</v>
      </c>
      <c r="M348">
        <f t="shared" si="23"/>
        <v>6</v>
      </c>
    </row>
    <row r="349" spans="1:13" x14ac:dyDescent="0.25">
      <c r="A349" s="1">
        <v>41042.773969907408</v>
      </c>
      <c r="B349">
        <v>7.625</v>
      </c>
      <c r="D349">
        <v>8.125</v>
      </c>
      <c r="E349">
        <v>7.75</v>
      </c>
      <c r="F349">
        <v>7.75</v>
      </c>
      <c r="G349">
        <v>7.75</v>
      </c>
      <c r="H349">
        <v>8</v>
      </c>
      <c r="I349">
        <v>0</v>
      </c>
      <c r="J349">
        <f t="shared" si="20"/>
        <v>0.125</v>
      </c>
      <c r="K349">
        <f t="shared" si="21"/>
        <v>0.5</v>
      </c>
      <c r="L349">
        <f t="shared" si="22"/>
        <v>0.11391191184874185</v>
      </c>
      <c r="M349">
        <f t="shared" si="23"/>
        <v>6</v>
      </c>
    </row>
    <row r="350" spans="1:13" x14ac:dyDescent="0.25">
      <c r="A350" s="1">
        <v>41042.940636574072</v>
      </c>
      <c r="B350">
        <v>7.625</v>
      </c>
      <c r="D350">
        <v>8</v>
      </c>
      <c r="E350">
        <v>8</v>
      </c>
      <c r="F350">
        <v>7.75</v>
      </c>
      <c r="G350">
        <v>7.625</v>
      </c>
      <c r="H350">
        <v>7.75</v>
      </c>
      <c r="I350">
        <v>0</v>
      </c>
      <c r="J350">
        <f t="shared" si="20"/>
        <v>0.15728821740147395</v>
      </c>
      <c r="K350">
        <f t="shared" si="21"/>
        <v>0.375</v>
      </c>
      <c r="L350">
        <f t="shared" si="22"/>
        <v>0.11997429619740446</v>
      </c>
      <c r="M350">
        <f t="shared" si="23"/>
        <v>6</v>
      </c>
    </row>
    <row r="351" spans="1:13" x14ac:dyDescent="0.25">
      <c r="A351" s="1">
        <v>41043.107303240744</v>
      </c>
      <c r="B351">
        <v>7.625</v>
      </c>
      <c r="D351">
        <v>8</v>
      </c>
      <c r="E351">
        <v>7.75</v>
      </c>
      <c r="F351">
        <v>7.625</v>
      </c>
      <c r="G351">
        <v>7.75</v>
      </c>
      <c r="H351">
        <v>7.75</v>
      </c>
      <c r="I351">
        <v>0</v>
      </c>
      <c r="J351">
        <f t="shared" si="20"/>
        <v>6.25E-2</v>
      </c>
      <c r="K351">
        <f t="shared" si="21"/>
        <v>0.375</v>
      </c>
      <c r="L351">
        <f t="shared" si="22"/>
        <v>0.11370599137541586</v>
      </c>
      <c r="M351">
        <f t="shared" si="23"/>
        <v>6</v>
      </c>
    </row>
    <row r="352" spans="1:13" x14ac:dyDescent="0.25">
      <c r="A352" s="1">
        <v>41043.273969907408</v>
      </c>
      <c r="B352">
        <v>7.75</v>
      </c>
      <c r="D352">
        <v>8.125</v>
      </c>
      <c r="E352">
        <v>7.75</v>
      </c>
      <c r="F352">
        <v>7.75</v>
      </c>
      <c r="G352">
        <v>7.75</v>
      </c>
      <c r="H352">
        <v>7.75</v>
      </c>
      <c r="I352">
        <v>0</v>
      </c>
      <c r="J352">
        <f t="shared" si="20"/>
        <v>0</v>
      </c>
      <c r="K352">
        <f t="shared" si="21"/>
        <v>0.375</v>
      </c>
      <c r="L352">
        <f t="shared" si="22"/>
        <v>0.11370599137541586</v>
      </c>
      <c r="M352">
        <f t="shared" si="23"/>
        <v>6</v>
      </c>
    </row>
    <row r="353" spans="1:13" x14ac:dyDescent="0.25">
      <c r="A353" s="1">
        <v>41043.440636574072</v>
      </c>
      <c r="B353">
        <v>7.75</v>
      </c>
      <c r="D353">
        <v>8.25</v>
      </c>
      <c r="E353">
        <v>8.25</v>
      </c>
      <c r="F353">
        <v>7.875</v>
      </c>
      <c r="G353">
        <v>7.75</v>
      </c>
      <c r="H353">
        <v>7.75</v>
      </c>
      <c r="I353">
        <v>0</v>
      </c>
      <c r="J353">
        <f t="shared" si="20"/>
        <v>0.2366211810750114</v>
      </c>
      <c r="K353">
        <f t="shared" si="21"/>
        <v>0.5</v>
      </c>
      <c r="L353">
        <f t="shared" si="22"/>
        <v>0.12412265804208251</v>
      </c>
      <c r="M353">
        <f t="shared" si="23"/>
        <v>6</v>
      </c>
    </row>
    <row r="354" spans="1:13" x14ac:dyDescent="0.25">
      <c r="A354" s="1">
        <v>41043.607303240744</v>
      </c>
      <c r="B354">
        <v>7.625</v>
      </c>
      <c r="D354">
        <v>8.125</v>
      </c>
      <c r="E354">
        <v>7.875</v>
      </c>
      <c r="F354">
        <v>8</v>
      </c>
      <c r="G354">
        <v>7.875</v>
      </c>
      <c r="H354">
        <v>7.75</v>
      </c>
      <c r="I354">
        <v>0</v>
      </c>
      <c r="J354">
        <f t="shared" si="20"/>
        <v>0.10206207261596575</v>
      </c>
      <c r="K354">
        <f t="shared" si="21"/>
        <v>0.5</v>
      </c>
      <c r="L354">
        <f t="shared" si="22"/>
        <v>9.6713925137697832E-2</v>
      </c>
      <c r="M354">
        <f t="shared" si="23"/>
        <v>6</v>
      </c>
    </row>
    <row r="355" spans="1:13" x14ac:dyDescent="0.25">
      <c r="A355" s="1">
        <v>41043.773969907408</v>
      </c>
      <c r="B355">
        <v>7.625</v>
      </c>
      <c r="D355">
        <v>8.25</v>
      </c>
      <c r="E355">
        <v>7.75</v>
      </c>
      <c r="F355">
        <v>8</v>
      </c>
      <c r="G355">
        <v>8.125</v>
      </c>
      <c r="H355">
        <v>7.875</v>
      </c>
      <c r="I355">
        <v>0</v>
      </c>
      <c r="J355">
        <f t="shared" si="20"/>
        <v>0.1613743060919757</v>
      </c>
      <c r="K355">
        <f t="shared" si="21"/>
        <v>0.625</v>
      </c>
      <c r="L355">
        <f t="shared" si="22"/>
        <v>0.10591828260194919</v>
      </c>
      <c r="M355">
        <f t="shared" si="23"/>
        <v>6</v>
      </c>
    </row>
    <row r="356" spans="1:13" x14ac:dyDescent="0.25">
      <c r="A356" s="1">
        <v>41043.940636574072</v>
      </c>
      <c r="B356">
        <v>7.625</v>
      </c>
      <c r="D356">
        <v>8.125</v>
      </c>
      <c r="E356">
        <v>7.75</v>
      </c>
      <c r="F356">
        <v>7.75</v>
      </c>
      <c r="G356">
        <v>7.875</v>
      </c>
      <c r="H356">
        <v>8</v>
      </c>
      <c r="I356">
        <v>0</v>
      </c>
      <c r="J356">
        <f t="shared" si="20"/>
        <v>0.11967838846954226</v>
      </c>
      <c r="K356">
        <f t="shared" si="21"/>
        <v>0.5</v>
      </c>
      <c r="L356">
        <f t="shared" si="22"/>
        <v>0.10523726782019889</v>
      </c>
      <c r="M356">
        <f t="shared" si="23"/>
        <v>6</v>
      </c>
    </row>
    <row r="357" spans="1:13" x14ac:dyDescent="0.25">
      <c r="A357" s="1">
        <v>41044.107303240744</v>
      </c>
      <c r="B357">
        <v>7.625</v>
      </c>
      <c r="D357">
        <v>8</v>
      </c>
      <c r="E357">
        <v>7.75</v>
      </c>
      <c r="F357">
        <v>7.625</v>
      </c>
      <c r="G357">
        <v>7.75</v>
      </c>
      <c r="H357">
        <v>7.75</v>
      </c>
      <c r="I357">
        <v>0</v>
      </c>
      <c r="J357">
        <f t="shared" si="20"/>
        <v>6.25E-2</v>
      </c>
      <c r="K357">
        <f t="shared" si="21"/>
        <v>0.375</v>
      </c>
      <c r="L357">
        <f t="shared" si="22"/>
        <v>0.11931156061393045</v>
      </c>
      <c r="M357">
        <f t="shared" si="23"/>
        <v>6</v>
      </c>
    </row>
    <row r="358" spans="1:13" x14ac:dyDescent="0.25">
      <c r="A358" s="1">
        <v>41044.273969907408</v>
      </c>
      <c r="B358">
        <v>7.625</v>
      </c>
      <c r="D358">
        <v>8</v>
      </c>
      <c r="E358">
        <v>7.75</v>
      </c>
      <c r="F358">
        <v>7.625</v>
      </c>
      <c r="G358">
        <v>7.75</v>
      </c>
      <c r="H358">
        <v>7.75</v>
      </c>
      <c r="I358">
        <v>0</v>
      </c>
      <c r="J358">
        <f t="shared" si="20"/>
        <v>6.25E-2</v>
      </c>
      <c r="K358">
        <f t="shared" si="21"/>
        <v>0.375</v>
      </c>
      <c r="L358">
        <f t="shared" si="22"/>
        <v>0.14014489394726379</v>
      </c>
      <c r="M358">
        <f t="shared" si="23"/>
        <v>6</v>
      </c>
    </row>
    <row r="359" spans="1:13" x14ac:dyDescent="0.25">
      <c r="A359" s="1">
        <v>41044.440636574072</v>
      </c>
      <c r="B359">
        <v>7.625</v>
      </c>
      <c r="D359">
        <v>8</v>
      </c>
      <c r="E359">
        <v>7.75</v>
      </c>
      <c r="F359">
        <v>7.625</v>
      </c>
      <c r="G359">
        <v>7.625</v>
      </c>
      <c r="H359">
        <v>7.75</v>
      </c>
      <c r="I359">
        <v>0</v>
      </c>
      <c r="J359">
        <f t="shared" si="20"/>
        <v>7.2168783648703216E-2</v>
      </c>
      <c r="K359">
        <f t="shared" si="21"/>
        <v>0.375</v>
      </c>
      <c r="L359">
        <f t="shared" si="22"/>
        <v>0.1609782272805971</v>
      </c>
      <c r="M359">
        <f t="shared" si="23"/>
        <v>6</v>
      </c>
    </row>
    <row r="360" spans="1:13" x14ac:dyDescent="0.25">
      <c r="A360" s="1">
        <v>41044.607303240744</v>
      </c>
      <c r="B360">
        <v>7.625</v>
      </c>
      <c r="D360">
        <v>8</v>
      </c>
      <c r="E360">
        <v>8</v>
      </c>
      <c r="F360">
        <v>7.75</v>
      </c>
      <c r="G360">
        <v>7.625</v>
      </c>
      <c r="H360">
        <v>7.75</v>
      </c>
      <c r="I360">
        <v>0</v>
      </c>
      <c r="J360">
        <f t="shared" si="20"/>
        <v>0.15728821740147395</v>
      </c>
      <c r="K360">
        <f t="shared" si="21"/>
        <v>0.375</v>
      </c>
      <c r="L360">
        <f t="shared" si="22"/>
        <v>0.16978343000581322</v>
      </c>
      <c r="M360">
        <f t="shared" si="23"/>
        <v>6</v>
      </c>
    </row>
    <row r="361" spans="1:13" x14ac:dyDescent="0.25">
      <c r="A361" s="1">
        <v>41044.773969907408</v>
      </c>
      <c r="B361">
        <v>7.625</v>
      </c>
      <c r="D361">
        <v>8.125</v>
      </c>
      <c r="E361">
        <v>8</v>
      </c>
      <c r="F361">
        <v>7.75</v>
      </c>
      <c r="G361">
        <v>7.625</v>
      </c>
      <c r="H361">
        <v>7.75</v>
      </c>
      <c r="I361">
        <v>0</v>
      </c>
      <c r="J361">
        <f t="shared" si="20"/>
        <v>0.15728821740147395</v>
      </c>
      <c r="K361">
        <f t="shared" si="21"/>
        <v>0.5</v>
      </c>
      <c r="L361">
        <f t="shared" si="22"/>
        <v>0.1644020604389009</v>
      </c>
      <c r="M361">
        <f t="shared" si="23"/>
        <v>6</v>
      </c>
    </row>
    <row r="362" spans="1:13" x14ac:dyDescent="0.25">
      <c r="A362" s="1">
        <v>41044.940636574072</v>
      </c>
      <c r="B362">
        <v>7.75</v>
      </c>
      <c r="D362">
        <v>8.25</v>
      </c>
      <c r="E362">
        <v>8</v>
      </c>
      <c r="F362">
        <v>8.25</v>
      </c>
      <c r="G362">
        <v>8</v>
      </c>
      <c r="H362">
        <v>7.75</v>
      </c>
      <c r="I362">
        <v>0</v>
      </c>
      <c r="J362">
        <f t="shared" si="20"/>
        <v>0.20412414523193151</v>
      </c>
      <c r="K362">
        <f t="shared" si="21"/>
        <v>0.5</v>
      </c>
      <c r="L362">
        <f t="shared" si="22"/>
        <v>0.15902069087198858</v>
      </c>
      <c r="M362">
        <f t="shared" si="23"/>
        <v>6</v>
      </c>
    </row>
    <row r="363" spans="1:13" x14ac:dyDescent="0.25">
      <c r="A363" s="1">
        <v>41045.107303240744</v>
      </c>
      <c r="B363">
        <v>7.75</v>
      </c>
      <c r="D363">
        <v>8.125</v>
      </c>
      <c r="E363">
        <v>7.75</v>
      </c>
      <c r="F363">
        <v>7.75</v>
      </c>
      <c r="G363">
        <v>8</v>
      </c>
      <c r="H363">
        <v>8.125</v>
      </c>
      <c r="I363">
        <v>0</v>
      </c>
      <c r="J363">
        <f t="shared" si="20"/>
        <v>0.1875</v>
      </c>
      <c r="K363">
        <f t="shared" si="21"/>
        <v>0.375</v>
      </c>
      <c r="L363">
        <f t="shared" si="22"/>
        <v>0.15625</v>
      </c>
      <c r="M363">
        <f t="shared" si="23"/>
        <v>6</v>
      </c>
    </row>
    <row r="364" spans="1:13" x14ac:dyDescent="0.25">
      <c r="A364" s="1">
        <v>41045.273969907408</v>
      </c>
      <c r="B364">
        <v>7.75</v>
      </c>
      <c r="D364">
        <v>8.25</v>
      </c>
      <c r="E364">
        <v>8.125</v>
      </c>
      <c r="F364">
        <v>8</v>
      </c>
      <c r="G364">
        <v>7.75</v>
      </c>
      <c r="H364">
        <v>7.75</v>
      </c>
      <c r="I364">
        <v>0</v>
      </c>
      <c r="J364">
        <f t="shared" si="20"/>
        <v>0.1875</v>
      </c>
      <c r="K364">
        <f t="shared" si="21"/>
        <v>0.5</v>
      </c>
      <c r="L364">
        <f t="shared" si="22"/>
        <v>0.14494639807825704</v>
      </c>
      <c r="M364">
        <f t="shared" si="23"/>
        <v>6</v>
      </c>
    </row>
    <row r="365" spans="1:13" x14ac:dyDescent="0.25">
      <c r="A365" s="1">
        <v>41045.440636574072</v>
      </c>
      <c r="B365">
        <v>7.75</v>
      </c>
      <c r="D365">
        <v>8.25</v>
      </c>
      <c r="E365">
        <v>7.75</v>
      </c>
      <c r="F365">
        <v>7.75</v>
      </c>
      <c r="G365">
        <v>7.75</v>
      </c>
      <c r="H365">
        <v>8</v>
      </c>
      <c r="I365">
        <v>0</v>
      </c>
      <c r="J365">
        <f t="shared" si="20"/>
        <v>0.125</v>
      </c>
      <c r="K365">
        <f t="shared" si="21"/>
        <v>0.5</v>
      </c>
      <c r="L365">
        <f t="shared" si="22"/>
        <v>0.14927608823783897</v>
      </c>
      <c r="M365">
        <f t="shared" si="23"/>
        <v>6</v>
      </c>
    </row>
    <row r="366" spans="1:13" x14ac:dyDescent="0.25">
      <c r="A366" s="1">
        <v>41045.607303240744</v>
      </c>
      <c r="B366">
        <v>7.75</v>
      </c>
      <c r="D366">
        <v>8.375</v>
      </c>
      <c r="E366">
        <v>8</v>
      </c>
      <c r="F366">
        <v>8</v>
      </c>
      <c r="G366">
        <v>8</v>
      </c>
      <c r="H366">
        <v>7.75</v>
      </c>
      <c r="I366">
        <v>0</v>
      </c>
      <c r="J366">
        <f t="shared" si="20"/>
        <v>0.125</v>
      </c>
      <c r="K366">
        <f t="shared" si="21"/>
        <v>0.625</v>
      </c>
      <c r="L366">
        <f t="shared" si="22"/>
        <v>0.16246344577649421</v>
      </c>
      <c r="M366">
        <f t="shared" si="23"/>
        <v>6</v>
      </c>
    </row>
    <row r="367" spans="1:13" x14ac:dyDescent="0.25">
      <c r="A367" s="1">
        <v>41045.773969907408</v>
      </c>
      <c r="B367">
        <v>7.75</v>
      </c>
      <c r="D367">
        <v>8.125</v>
      </c>
      <c r="E367">
        <v>7.75</v>
      </c>
      <c r="F367">
        <v>7.75</v>
      </c>
      <c r="G367">
        <v>7.75</v>
      </c>
      <c r="H367">
        <v>8</v>
      </c>
      <c r="I367">
        <v>0</v>
      </c>
      <c r="J367">
        <f t="shared" si="20"/>
        <v>0.125</v>
      </c>
      <c r="K367">
        <f t="shared" si="21"/>
        <v>0.375</v>
      </c>
      <c r="L367">
        <f t="shared" si="22"/>
        <v>0.16157651052141794</v>
      </c>
      <c r="M367">
        <f t="shared" si="23"/>
        <v>6</v>
      </c>
    </row>
    <row r="368" spans="1:13" x14ac:dyDescent="0.25">
      <c r="A368" s="1">
        <v>41045.940636574072</v>
      </c>
      <c r="B368">
        <v>7.75</v>
      </c>
      <c r="D368">
        <v>8.25</v>
      </c>
      <c r="E368">
        <v>8.125</v>
      </c>
      <c r="F368">
        <v>8</v>
      </c>
      <c r="G368">
        <v>7.75</v>
      </c>
      <c r="H368">
        <v>7.75</v>
      </c>
      <c r="I368">
        <v>0</v>
      </c>
      <c r="J368">
        <f t="shared" si="20"/>
        <v>0.1875</v>
      </c>
      <c r="K368">
        <f t="shared" si="21"/>
        <v>0.5</v>
      </c>
      <c r="L368">
        <f t="shared" si="22"/>
        <v>0.15277130779620182</v>
      </c>
      <c r="M368">
        <f t="shared" si="23"/>
        <v>6</v>
      </c>
    </row>
    <row r="369" spans="1:13" x14ac:dyDescent="0.25">
      <c r="A369" s="1">
        <v>41046.107303240744</v>
      </c>
      <c r="B369">
        <v>7.75</v>
      </c>
      <c r="D369">
        <v>8.25</v>
      </c>
      <c r="E369">
        <v>7.75</v>
      </c>
      <c r="F369">
        <v>7.75</v>
      </c>
      <c r="G369">
        <v>7.875</v>
      </c>
      <c r="H369">
        <v>8</v>
      </c>
      <c r="I369">
        <v>0</v>
      </c>
      <c r="J369">
        <f t="shared" si="20"/>
        <v>0.11967838846954226</v>
      </c>
      <c r="K369">
        <f t="shared" si="21"/>
        <v>0.5</v>
      </c>
      <c r="L369">
        <f t="shared" si="22"/>
        <v>0.14557756901243621</v>
      </c>
      <c r="M369">
        <f t="shared" si="23"/>
        <v>6</v>
      </c>
    </row>
    <row r="370" spans="1:13" x14ac:dyDescent="0.25">
      <c r="A370" s="1">
        <v>41046.273969907408</v>
      </c>
      <c r="B370">
        <v>7.75</v>
      </c>
      <c r="D370">
        <v>8.25</v>
      </c>
      <c r="E370">
        <v>7.75</v>
      </c>
      <c r="F370">
        <v>8</v>
      </c>
      <c r="G370">
        <v>8.125</v>
      </c>
      <c r="H370">
        <v>8.25</v>
      </c>
      <c r="I370">
        <v>0</v>
      </c>
      <c r="J370">
        <f t="shared" si="20"/>
        <v>0.21347814095749162</v>
      </c>
      <c r="K370">
        <f t="shared" si="21"/>
        <v>0.5</v>
      </c>
      <c r="L370">
        <f t="shared" si="22"/>
        <v>0.15252688861617511</v>
      </c>
      <c r="M370">
        <f t="shared" si="23"/>
        <v>6</v>
      </c>
    </row>
    <row r="371" spans="1:13" x14ac:dyDescent="0.25">
      <c r="A371" s="1">
        <v>41046.440636574072</v>
      </c>
      <c r="B371">
        <v>7.75</v>
      </c>
      <c r="D371">
        <v>8.25</v>
      </c>
      <c r="E371">
        <v>8</v>
      </c>
      <c r="F371">
        <v>8.25</v>
      </c>
      <c r="G371">
        <v>8</v>
      </c>
      <c r="H371">
        <v>7.75</v>
      </c>
      <c r="I371">
        <v>0</v>
      </c>
      <c r="J371">
        <f t="shared" si="20"/>
        <v>0.20412414523193151</v>
      </c>
      <c r="K371">
        <f t="shared" si="21"/>
        <v>0.5</v>
      </c>
      <c r="L371">
        <f t="shared" si="22"/>
        <v>0.15989621539011048</v>
      </c>
      <c r="M371">
        <f t="shared" si="23"/>
        <v>5</v>
      </c>
    </row>
    <row r="372" spans="1:13" x14ac:dyDescent="0.25">
      <c r="A372" s="1">
        <v>41046.607303240744</v>
      </c>
      <c r="B372">
        <v>7.75</v>
      </c>
      <c r="D372">
        <v>8.25</v>
      </c>
      <c r="E372">
        <v>7.75</v>
      </c>
      <c r="F372">
        <v>7.75</v>
      </c>
      <c r="G372">
        <v>7.875</v>
      </c>
      <c r="H372">
        <v>8</v>
      </c>
      <c r="I372">
        <v>0</v>
      </c>
      <c r="J372">
        <f t="shared" si="20"/>
        <v>0.11967838846954226</v>
      </c>
      <c r="K372">
        <f t="shared" si="21"/>
        <v>0.5</v>
      </c>
      <c r="L372">
        <f t="shared" si="22"/>
        <v>0.1571255245181219</v>
      </c>
      <c r="M372">
        <f t="shared" si="23"/>
        <v>5</v>
      </c>
    </row>
    <row r="373" spans="1:13" x14ac:dyDescent="0.25">
      <c r="A373" s="1">
        <v>41046.773969907408</v>
      </c>
      <c r="B373">
        <v>7.75</v>
      </c>
      <c r="D373">
        <v>8.25</v>
      </c>
      <c r="E373">
        <v>7.875</v>
      </c>
      <c r="F373">
        <v>7.75</v>
      </c>
      <c r="G373">
        <v>7.75</v>
      </c>
      <c r="H373">
        <v>7.875</v>
      </c>
      <c r="I373">
        <v>0</v>
      </c>
      <c r="J373">
        <f t="shared" si="20"/>
        <v>7.2168783648703216E-2</v>
      </c>
      <c r="K373">
        <f t="shared" si="21"/>
        <v>0.5</v>
      </c>
      <c r="L373">
        <f t="shared" si="22"/>
        <v>0.15801245977319819</v>
      </c>
      <c r="M373">
        <f t="shared" si="23"/>
        <v>5</v>
      </c>
    </row>
    <row r="374" spans="1:13" x14ac:dyDescent="0.25">
      <c r="A374" s="1">
        <v>41046.940636574072</v>
      </c>
      <c r="B374">
        <v>7.75</v>
      </c>
      <c r="D374">
        <v>8.25</v>
      </c>
      <c r="E374">
        <v>8</v>
      </c>
      <c r="F374">
        <v>8</v>
      </c>
      <c r="G374">
        <v>7.75</v>
      </c>
      <c r="H374">
        <v>7.75</v>
      </c>
      <c r="I374">
        <v>0</v>
      </c>
      <c r="J374">
        <f t="shared" si="20"/>
        <v>0.14433756729740643</v>
      </c>
      <c r="K374">
        <f t="shared" si="21"/>
        <v>0.5</v>
      </c>
      <c r="L374">
        <f t="shared" si="22"/>
        <v>0.17723432916508097</v>
      </c>
      <c r="M374">
        <f t="shared" si="23"/>
        <v>5</v>
      </c>
    </row>
    <row r="375" spans="1:13" x14ac:dyDescent="0.25">
      <c r="A375" s="1">
        <v>41047.107303240744</v>
      </c>
      <c r="B375">
        <v>7.75</v>
      </c>
      <c r="D375">
        <v>8.25</v>
      </c>
      <c r="E375">
        <v>7.75</v>
      </c>
      <c r="F375">
        <v>7.875</v>
      </c>
      <c r="G375">
        <v>8</v>
      </c>
      <c r="H375">
        <v>8.125</v>
      </c>
      <c r="I375">
        <v>0</v>
      </c>
      <c r="J375">
        <f t="shared" si="20"/>
        <v>0.1613743060919757</v>
      </c>
      <c r="K375">
        <f t="shared" si="21"/>
        <v>0.5</v>
      </c>
      <c r="L375">
        <f t="shared" si="22"/>
        <v>0.17939277084909225</v>
      </c>
      <c r="M375">
        <f t="shared" si="23"/>
        <v>5</v>
      </c>
    </row>
    <row r="376" spans="1:13" x14ac:dyDescent="0.25">
      <c r="A376" s="1">
        <v>41047.273969907408</v>
      </c>
      <c r="B376">
        <v>7.75</v>
      </c>
      <c r="D376">
        <v>8.25</v>
      </c>
      <c r="E376">
        <v>8.25</v>
      </c>
      <c r="F376">
        <v>8.25</v>
      </c>
      <c r="G376">
        <v>7.875</v>
      </c>
      <c r="H376">
        <v>7.75</v>
      </c>
      <c r="I376">
        <v>0</v>
      </c>
      <c r="J376">
        <f t="shared" si="20"/>
        <v>0.25769410160110379</v>
      </c>
      <c r="K376">
        <f t="shared" si="21"/>
        <v>0.5</v>
      </c>
      <c r="L376">
        <f t="shared" si="22"/>
        <v>0.17333038650042965</v>
      </c>
      <c r="M376">
        <f t="shared" si="23"/>
        <v>5</v>
      </c>
    </row>
    <row r="377" spans="1:13" x14ac:dyDescent="0.25">
      <c r="A377" s="1">
        <v>41047.440636574072</v>
      </c>
      <c r="B377">
        <v>7.75</v>
      </c>
      <c r="D377">
        <v>8.25</v>
      </c>
      <c r="E377">
        <v>7.75</v>
      </c>
      <c r="F377">
        <v>7.75</v>
      </c>
      <c r="G377">
        <v>8</v>
      </c>
      <c r="H377">
        <v>8.125</v>
      </c>
      <c r="I377">
        <v>0</v>
      </c>
      <c r="J377">
        <f t="shared" si="20"/>
        <v>0.1875</v>
      </c>
      <c r="K377">
        <f t="shared" si="21"/>
        <v>0.5</v>
      </c>
      <c r="L377">
        <f t="shared" si="22"/>
        <v>0.16163136956691232</v>
      </c>
      <c r="M377">
        <f t="shared" si="23"/>
        <v>6</v>
      </c>
    </row>
    <row r="378" spans="1:13" x14ac:dyDescent="0.25">
      <c r="A378" s="1">
        <v>41047.607303240744</v>
      </c>
      <c r="B378">
        <v>7.625</v>
      </c>
      <c r="D378">
        <v>8.25</v>
      </c>
      <c r="E378">
        <v>8</v>
      </c>
      <c r="F378">
        <v>7.75</v>
      </c>
      <c r="G378">
        <v>7.75</v>
      </c>
      <c r="H378">
        <v>7.75</v>
      </c>
      <c r="I378">
        <v>0</v>
      </c>
      <c r="J378">
        <f t="shared" si="20"/>
        <v>0.125</v>
      </c>
      <c r="K378">
        <f t="shared" si="21"/>
        <v>0.625</v>
      </c>
      <c r="L378">
        <f t="shared" si="22"/>
        <v>0.15121470290024566</v>
      </c>
      <c r="M378">
        <f t="shared" si="23"/>
        <v>6</v>
      </c>
    </row>
    <row r="379" spans="1:13" x14ac:dyDescent="0.25">
      <c r="A379" s="1">
        <v>41047.773969907408</v>
      </c>
      <c r="B379">
        <v>7.625</v>
      </c>
      <c r="D379">
        <v>8.125</v>
      </c>
      <c r="E379">
        <v>8</v>
      </c>
      <c r="F379">
        <v>8</v>
      </c>
      <c r="G379">
        <v>7.75</v>
      </c>
      <c r="H379">
        <v>7.625</v>
      </c>
      <c r="I379">
        <v>0</v>
      </c>
      <c r="J379">
        <f t="shared" si="20"/>
        <v>0.1875</v>
      </c>
      <c r="K379">
        <f t="shared" si="21"/>
        <v>0.5</v>
      </c>
      <c r="L379">
        <f t="shared" si="22"/>
        <v>0.15032776764516936</v>
      </c>
      <c r="M379">
        <f t="shared" si="23"/>
        <v>6</v>
      </c>
    </row>
    <row r="380" spans="1:13" x14ac:dyDescent="0.25">
      <c r="A380" s="1">
        <v>41047.940636574072</v>
      </c>
      <c r="B380">
        <v>7.75</v>
      </c>
      <c r="D380">
        <v>8.25</v>
      </c>
      <c r="E380">
        <v>7.75</v>
      </c>
      <c r="F380">
        <v>8</v>
      </c>
      <c r="G380">
        <v>8</v>
      </c>
      <c r="H380">
        <v>8.125</v>
      </c>
      <c r="I380">
        <v>0</v>
      </c>
      <c r="J380">
        <f t="shared" si="20"/>
        <v>0.15728821740147395</v>
      </c>
      <c r="K380">
        <f t="shared" si="21"/>
        <v>0.5</v>
      </c>
      <c r="L380">
        <f t="shared" si="22"/>
        <v>0.14597348532716531</v>
      </c>
      <c r="M380">
        <f t="shared" si="23"/>
        <v>6</v>
      </c>
    </row>
    <row r="381" spans="1:13" x14ac:dyDescent="0.25">
      <c r="A381" s="1">
        <v>41048.107303240744</v>
      </c>
      <c r="B381">
        <v>7.75</v>
      </c>
      <c r="D381">
        <v>8.25</v>
      </c>
      <c r="E381">
        <v>8</v>
      </c>
      <c r="F381">
        <v>7.75</v>
      </c>
      <c r="G381">
        <v>7.75</v>
      </c>
      <c r="H381">
        <v>7.75</v>
      </c>
      <c r="I381">
        <v>0</v>
      </c>
      <c r="J381">
        <f t="shared" si="20"/>
        <v>0.125</v>
      </c>
      <c r="K381">
        <f t="shared" si="21"/>
        <v>0.5</v>
      </c>
      <c r="L381">
        <f t="shared" si="22"/>
        <v>0.14665450010891559</v>
      </c>
      <c r="M381">
        <f t="shared" si="23"/>
        <v>6</v>
      </c>
    </row>
    <row r="382" spans="1:13" x14ac:dyDescent="0.25">
      <c r="A382" s="1">
        <v>41048.273969907408</v>
      </c>
      <c r="B382">
        <v>7.75</v>
      </c>
      <c r="D382">
        <v>8.25</v>
      </c>
      <c r="E382">
        <v>7.875</v>
      </c>
      <c r="F382">
        <v>8</v>
      </c>
      <c r="G382">
        <v>8.25</v>
      </c>
      <c r="H382">
        <v>8.25</v>
      </c>
      <c r="I382">
        <v>0</v>
      </c>
      <c r="J382">
        <f t="shared" si="20"/>
        <v>0.1875</v>
      </c>
      <c r="K382">
        <f t="shared" si="21"/>
        <v>0.5</v>
      </c>
      <c r="L382">
        <f t="shared" si="22"/>
        <v>0.14576756485383932</v>
      </c>
      <c r="M382">
        <f t="shared" si="23"/>
        <v>6</v>
      </c>
    </row>
    <row r="383" spans="1:13" x14ac:dyDescent="0.25">
      <c r="A383" s="1">
        <v>41048.440636574072</v>
      </c>
      <c r="B383">
        <v>7.75</v>
      </c>
      <c r="D383">
        <v>8.25</v>
      </c>
      <c r="E383">
        <v>8</v>
      </c>
      <c r="F383">
        <v>7.75</v>
      </c>
      <c r="G383">
        <v>7.75</v>
      </c>
      <c r="H383">
        <v>7.75</v>
      </c>
      <c r="I383">
        <v>0</v>
      </c>
      <c r="J383">
        <f t="shared" si="20"/>
        <v>0.125</v>
      </c>
      <c r="K383">
        <f t="shared" si="21"/>
        <v>0.5</v>
      </c>
      <c r="L383">
        <f t="shared" si="22"/>
        <v>0.15441036101035341</v>
      </c>
      <c r="M383">
        <f t="shared" si="23"/>
        <v>6</v>
      </c>
    </row>
    <row r="384" spans="1:13" x14ac:dyDescent="0.25">
      <c r="A384" s="1">
        <v>41048.607303240744</v>
      </c>
      <c r="B384">
        <v>7.75</v>
      </c>
      <c r="D384">
        <v>8.25</v>
      </c>
      <c r="E384">
        <v>7.75</v>
      </c>
      <c r="F384">
        <v>7.75</v>
      </c>
      <c r="G384">
        <v>7.875</v>
      </c>
      <c r="H384">
        <v>8</v>
      </c>
      <c r="I384">
        <v>0</v>
      </c>
      <c r="J384">
        <f t="shared" si="20"/>
        <v>0.11967838846954226</v>
      </c>
      <c r="K384">
        <f t="shared" si="21"/>
        <v>0.5</v>
      </c>
      <c r="L384">
        <f t="shared" si="22"/>
        <v>0.14399369434368672</v>
      </c>
      <c r="M384">
        <f t="shared" si="23"/>
        <v>6</v>
      </c>
    </row>
    <row r="385" spans="1:13" x14ac:dyDescent="0.25">
      <c r="A385" s="1">
        <v>41048.773969907408</v>
      </c>
      <c r="B385">
        <v>7.75</v>
      </c>
      <c r="D385">
        <v>8.25</v>
      </c>
      <c r="E385">
        <v>8</v>
      </c>
      <c r="F385">
        <v>8.125</v>
      </c>
      <c r="G385">
        <v>8.25</v>
      </c>
      <c r="H385">
        <v>7.875</v>
      </c>
      <c r="I385">
        <v>0</v>
      </c>
      <c r="J385">
        <f t="shared" si="20"/>
        <v>0.1613743060919757</v>
      </c>
      <c r="K385">
        <f t="shared" si="21"/>
        <v>0.5</v>
      </c>
      <c r="L385">
        <f t="shared" si="22"/>
        <v>0.14488062959876302</v>
      </c>
      <c r="M385">
        <f t="shared" si="23"/>
        <v>6</v>
      </c>
    </row>
    <row r="386" spans="1:13" x14ac:dyDescent="0.25">
      <c r="A386" s="1">
        <v>41048.940636574072</v>
      </c>
      <c r="B386">
        <v>7.75</v>
      </c>
      <c r="D386">
        <v>8.25</v>
      </c>
      <c r="E386">
        <v>7.75</v>
      </c>
      <c r="F386">
        <v>7.875</v>
      </c>
      <c r="G386">
        <v>8</v>
      </c>
      <c r="H386">
        <v>8.125</v>
      </c>
      <c r="I386">
        <v>0</v>
      </c>
      <c r="J386">
        <f t="shared" ref="J386:J449" si="24">STDEVA(E386:H386)</f>
        <v>0.1613743060919757</v>
      </c>
      <c r="K386">
        <f t="shared" ref="K386:K449" si="25">D386-B386</f>
        <v>0.5</v>
      </c>
      <c r="L386">
        <f t="shared" ref="L386:L449" si="26">AVERAGE(J386:J391)</f>
        <v>0.14204117313300149</v>
      </c>
      <c r="M386">
        <f t="shared" ref="M386:M449" si="27">COUNTIF(J386:J391,"&lt;0.25")</f>
        <v>6</v>
      </c>
    </row>
    <row r="387" spans="1:13" x14ac:dyDescent="0.25">
      <c r="A387" s="1">
        <v>41049.107303240744</v>
      </c>
      <c r="B387">
        <v>7.75</v>
      </c>
      <c r="D387">
        <v>8.25</v>
      </c>
      <c r="E387">
        <v>8</v>
      </c>
      <c r="F387">
        <v>8.125</v>
      </c>
      <c r="G387">
        <v>8.25</v>
      </c>
      <c r="H387">
        <v>8</v>
      </c>
      <c r="I387">
        <v>0</v>
      </c>
      <c r="J387">
        <f t="shared" si="24"/>
        <v>0.11967838846954226</v>
      </c>
      <c r="K387">
        <f t="shared" si="25"/>
        <v>0.5</v>
      </c>
      <c r="L387">
        <f t="shared" si="26"/>
        <v>0.13509185352926259</v>
      </c>
      <c r="M387">
        <f t="shared" si="27"/>
        <v>6</v>
      </c>
    </row>
    <row r="388" spans="1:13" x14ac:dyDescent="0.25">
      <c r="A388" s="1">
        <v>41049.273969907408</v>
      </c>
      <c r="B388">
        <v>7.75</v>
      </c>
      <c r="D388">
        <v>8.25</v>
      </c>
      <c r="E388">
        <v>8.25</v>
      </c>
      <c r="F388">
        <v>8</v>
      </c>
      <c r="G388">
        <v>7.75</v>
      </c>
      <c r="H388">
        <v>7.75</v>
      </c>
      <c r="I388">
        <v>0</v>
      </c>
      <c r="J388">
        <f t="shared" si="24"/>
        <v>0.23935677693908453</v>
      </c>
      <c r="K388">
        <f t="shared" si="25"/>
        <v>0.5</v>
      </c>
      <c r="L388">
        <f t="shared" si="26"/>
        <v>0.13920171666723993</v>
      </c>
      <c r="M388">
        <f t="shared" si="27"/>
        <v>6</v>
      </c>
    </row>
    <row r="389" spans="1:13" x14ac:dyDescent="0.25">
      <c r="A389" s="1">
        <v>41049.440636574072</v>
      </c>
      <c r="B389">
        <v>7.75</v>
      </c>
      <c r="D389">
        <v>8.25</v>
      </c>
      <c r="E389">
        <v>7.875</v>
      </c>
      <c r="F389">
        <v>7.75</v>
      </c>
      <c r="G389">
        <v>7.75</v>
      </c>
      <c r="H389">
        <v>7.75</v>
      </c>
      <c r="I389">
        <v>0</v>
      </c>
      <c r="J389">
        <f t="shared" si="24"/>
        <v>6.25E-2</v>
      </c>
      <c r="K389">
        <f t="shared" si="25"/>
        <v>0.5</v>
      </c>
      <c r="L389">
        <f t="shared" si="26"/>
        <v>0.1348886106703078</v>
      </c>
      <c r="M389">
        <f t="shared" si="27"/>
        <v>6</v>
      </c>
    </row>
    <row r="390" spans="1:13" x14ac:dyDescent="0.25">
      <c r="A390" s="1">
        <v>41049.607303240744</v>
      </c>
      <c r="B390">
        <v>7.75</v>
      </c>
      <c r="D390">
        <v>8.25</v>
      </c>
      <c r="E390">
        <v>7.75</v>
      </c>
      <c r="F390">
        <v>7.75</v>
      </c>
      <c r="G390">
        <v>7.75</v>
      </c>
      <c r="H390">
        <v>8</v>
      </c>
      <c r="I390">
        <v>0</v>
      </c>
      <c r="J390">
        <f t="shared" si="24"/>
        <v>0.125</v>
      </c>
      <c r="K390">
        <f t="shared" si="25"/>
        <v>0.5</v>
      </c>
      <c r="L390">
        <f t="shared" si="26"/>
        <v>0.1643647401601552</v>
      </c>
      <c r="M390">
        <f t="shared" si="27"/>
        <v>6</v>
      </c>
    </row>
    <row r="391" spans="1:13" x14ac:dyDescent="0.25">
      <c r="A391" s="1">
        <v>41049.773969907408</v>
      </c>
      <c r="B391">
        <v>7.75</v>
      </c>
      <c r="D391">
        <v>8.25</v>
      </c>
      <c r="E391">
        <v>7.75</v>
      </c>
      <c r="F391">
        <v>7.75</v>
      </c>
      <c r="G391">
        <v>8</v>
      </c>
      <c r="H391">
        <v>8</v>
      </c>
      <c r="I391">
        <v>0</v>
      </c>
      <c r="J391">
        <f t="shared" si="24"/>
        <v>0.14433756729740643</v>
      </c>
      <c r="K391">
        <f t="shared" si="25"/>
        <v>0.5</v>
      </c>
      <c r="L391">
        <f t="shared" si="26"/>
        <v>0.1643647401601552</v>
      </c>
      <c r="M391">
        <f t="shared" si="27"/>
        <v>6</v>
      </c>
    </row>
    <row r="392" spans="1:13" x14ac:dyDescent="0.25">
      <c r="A392" s="1">
        <v>41049.940636574072</v>
      </c>
      <c r="B392">
        <v>7.75</v>
      </c>
      <c r="D392">
        <v>8.25</v>
      </c>
      <c r="E392">
        <v>7.875</v>
      </c>
      <c r="F392">
        <v>8</v>
      </c>
      <c r="G392">
        <v>8.125</v>
      </c>
      <c r="H392">
        <v>8.125</v>
      </c>
      <c r="I392">
        <v>0</v>
      </c>
      <c r="J392">
        <f t="shared" si="24"/>
        <v>0.11967838846954226</v>
      </c>
      <c r="K392">
        <f t="shared" si="25"/>
        <v>0.5</v>
      </c>
      <c r="L392">
        <f t="shared" si="26"/>
        <v>0.17588816910350272</v>
      </c>
      <c r="M392">
        <f t="shared" si="27"/>
        <v>6</v>
      </c>
    </row>
    <row r="393" spans="1:13" x14ac:dyDescent="0.25">
      <c r="A393" s="1">
        <v>41050.107303240744</v>
      </c>
      <c r="B393">
        <v>7.75</v>
      </c>
      <c r="D393">
        <v>8.25</v>
      </c>
      <c r="E393">
        <v>8</v>
      </c>
      <c r="F393">
        <v>8.25</v>
      </c>
      <c r="G393">
        <v>8.25</v>
      </c>
      <c r="H393">
        <v>8</v>
      </c>
      <c r="I393">
        <v>0</v>
      </c>
      <c r="J393">
        <f t="shared" si="24"/>
        <v>0.14433756729740643</v>
      </c>
      <c r="K393">
        <f t="shared" si="25"/>
        <v>0.5</v>
      </c>
      <c r="L393">
        <f t="shared" si="26"/>
        <v>0.19537863453774759</v>
      </c>
      <c r="M393">
        <f t="shared" si="27"/>
        <v>6</v>
      </c>
    </row>
    <row r="394" spans="1:13" x14ac:dyDescent="0.25">
      <c r="A394" s="1">
        <v>41050.273969907408</v>
      </c>
      <c r="B394">
        <v>7.75</v>
      </c>
      <c r="D394">
        <v>8.25</v>
      </c>
      <c r="E394">
        <v>8.125</v>
      </c>
      <c r="F394">
        <v>8.25</v>
      </c>
      <c r="G394">
        <v>8</v>
      </c>
      <c r="H394">
        <v>7.75</v>
      </c>
      <c r="I394">
        <v>0</v>
      </c>
      <c r="J394">
        <f t="shared" si="24"/>
        <v>0.21347814095749162</v>
      </c>
      <c r="K394">
        <f t="shared" si="25"/>
        <v>0.5</v>
      </c>
      <c r="L394">
        <f t="shared" si="26"/>
        <v>0.19215570665484652</v>
      </c>
      <c r="M394">
        <f t="shared" si="27"/>
        <v>6</v>
      </c>
    </row>
    <row r="395" spans="1:13" x14ac:dyDescent="0.25">
      <c r="A395" s="1">
        <v>41050.440636574072</v>
      </c>
      <c r="B395">
        <v>7.75</v>
      </c>
      <c r="D395">
        <v>8.25</v>
      </c>
      <c r="E395">
        <v>8.25</v>
      </c>
      <c r="F395">
        <v>8.25</v>
      </c>
      <c r="G395">
        <v>8</v>
      </c>
      <c r="H395">
        <v>7.75</v>
      </c>
      <c r="I395">
        <v>0</v>
      </c>
      <c r="J395">
        <f t="shared" si="24"/>
        <v>0.23935677693908453</v>
      </c>
      <c r="K395">
        <f t="shared" si="25"/>
        <v>0.5</v>
      </c>
      <c r="L395">
        <f t="shared" si="26"/>
        <v>0.19059670736725318</v>
      </c>
      <c r="M395">
        <f t="shared" si="27"/>
        <v>6</v>
      </c>
    </row>
    <row r="396" spans="1:13" x14ac:dyDescent="0.25">
      <c r="A396" s="1">
        <v>41050.607303240744</v>
      </c>
      <c r="B396">
        <v>7.75</v>
      </c>
      <c r="D396">
        <v>8.25</v>
      </c>
      <c r="E396">
        <v>8</v>
      </c>
      <c r="F396">
        <v>7.75</v>
      </c>
      <c r="G396">
        <v>7.75</v>
      </c>
      <c r="H396">
        <v>7.75</v>
      </c>
      <c r="I396">
        <v>0</v>
      </c>
      <c r="J396">
        <f t="shared" si="24"/>
        <v>0.125</v>
      </c>
      <c r="K396">
        <f t="shared" si="25"/>
        <v>0.5</v>
      </c>
      <c r="L396">
        <f t="shared" si="26"/>
        <v>0.18195391121073909</v>
      </c>
      <c r="M396">
        <f t="shared" si="27"/>
        <v>6</v>
      </c>
    </row>
    <row r="397" spans="1:13" x14ac:dyDescent="0.25">
      <c r="A397" s="1">
        <v>41050.773969907408</v>
      </c>
      <c r="B397">
        <v>7.75</v>
      </c>
      <c r="D397">
        <v>8.25</v>
      </c>
      <c r="E397">
        <v>7.75</v>
      </c>
      <c r="F397">
        <v>7.875</v>
      </c>
      <c r="G397">
        <v>8</v>
      </c>
      <c r="H397">
        <v>8.25</v>
      </c>
      <c r="I397">
        <v>0</v>
      </c>
      <c r="J397">
        <f t="shared" si="24"/>
        <v>0.21347814095749162</v>
      </c>
      <c r="K397">
        <f t="shared" si="25"/>
        <v>0.5</v>
      </c>
      <c r="L397">
        <f t="shared" si="26"/>
        <v>0.18195391121073909</v>
      </c>
      <c r="M397">
        <f t="shared" si="27"/>
        <v>6</v>
      </c>
    </row>
    <row r="398" spans="1:13" x14ac:dyDescent="0.25">
      <c r="A398" s="1">
        <v>41050.940636574072</v>
      </c>
      <c r="B398">
        <v>7.75</v>
      </c>
      <c r="D398">
        <v>8.25</v>
      </c>
      <c r="E398">
        <v>8.25</v>
      </c>
      <c r="F398">
        <v>7.875</v>
      </c>
      <c r="G398">
        <v>7.75</v>
      </c>
      <c r="H398">
        <v>7.75</v>
      </c>
      <c r="I398">
        <v>0</v>
      </c>
      <c r="J398">
        <f t="shared" si="24"/>
        <v>0.2366211810750114</v>
      </c>
      <c r="K398">
        <f t="shared" si="25"/>
        <v>0.5</v>
      </c>
      <c r="L398">
        <f t="shared" si="26"/>
        <v>0.17043048226739158</v>
      </c>
      <c r="M398">
        <f t="shared" si="27"/>
        <v>6</v>
      </c>
    </row>
    <row r="399" spans="1:13" x14ac:dyDescent="0.25">
      <c r="A399" s="1">
        <v>41051.107303240744</v>
      </c>
      <c r="B399">
        <v>7.75</v>
      </c>
      <c r="D399">
        <v>8.25</v>
      </c>
      <c r="E399">
        <v>7.75</v>
      </c>
      <c r="F399">
        <v>7.75</v>
      </c>
      <c r="G399">
        <v>7.75</v>
      </c>
      <c r="H399">
        <v>8</v>
      </c>
      <c r="I399">
        <v>0</v>
      </c>
      <c r="J399">
        <f t="shared" si="24"/>
        <v>0.125</v>
      </c>
      <c r="K399">
        <f t="shared" si="25"/>
        <v>0.5</v>
      </c>
      <c r="L399">
        <f t="shared" si="26"/>
        <v>0.1509400168331467</v>
      </c>
      <c r="M399">
        <f t="shared" si="27"/>
        <v>6</v>
      </c>
    </row>
    <row r="400" spans="1:13" x14ac:dyDescent="0.25">
      <c r="A400" s="1">
        <v>41051.273969907408</v>
      </c>
      <c r="B400">
        <v>7.75</v>
      </c>
      <c r="D400">
        <v>8.25</v>
      </c>
      <c r="E400">
        <v>7.75</v>
      </c>
      <c r="F400">
        <v>8</v>
      </c>
      <c r="G400">
        <v>8</v>
      </c>
      <c r="H400">
        <v>8.25</v>
      </c>
      <c r="I400">
        <v>0</v>
      </c>
      <c r="J400">
        <f t="shared" si="24"/>
        <v>0.20412414523193151</v>
      </c>
      <c r="K400">
        <f t="shared" si="25"/>
        <v>0.5</v>
      </c>
      <c r="L400">
        <f t="shared" si="26"/>
        <v>0.15005308157807043</v>
      </c>
      <c r="M400">
        <f t="shared" si="27"/>
        <v>6</v>
      </c>
    </row>
    <row r="401" spans="1:13" x14ac:dyDescent="0.25">
      <c r="A401" s="1">
        <v>41051.440636574072</v>
      </c>
      <c r="B401">
        <v>7.75</v>
      </c>
      <c r="D401">
        <v>8.25</v>
      </c>
      <c r="E401">
        <v>8</v>
      </c>
      <c r="F401">
        <v>8.25</v>
      </c>
      <c r="G401">
        <v>8.25</v>
      </c>
      <c r="H401">
        <v>7.875</v>
      </c>
      <c r="I401">
        <v>0</v>
      </c>
      <c r="J401">
        <f t="shared" si="24"/>
        <v>0.1875</v>
      </c>
      <c r="K401">
        <f t="shared" si="25"/>
        <v>0.5</v>
      </c>
      <c r="L401">
        <f t="shared" si="26"/>
        <v>0.13597878878433886</v>
      </c>
      <c r="M401">
        <f t="shared" si="27"/>
        <v>6</v>
      </c>
    </row>
    <row r="402" spans="1:13" x14ac:dyDescent="0.25">
      <c r="A402" s="1">
        <v>41051.607303240744</v>
      </c>
      <c r="B402">
        <v>7.75</v>
      </c>
      <c r="D402">
        <v>8.125</v>
      </c>
      <c r="E402">
        <v>7.75</v>
      </c>
      <c r="F402">
        <v>7.75</v>
      </c>
      <c r="G402">
        <v>7.75</v>
      </c>
      <c r="H402">
        <v>8</v>
      </c>
      <c r="I402">
        <v>0</v>
      </c>
      <c r="J402">
        <f t="shared" si="24"/>
        <v>0.125</v>
      </c>
      <c r="K402">
        <f t="shared" si="25"/>
        <v>0.375</v>
      </c>
      <c r="L402">
        <f t="shared" si="26"/>
        <v>0.12467518686259592</v>
      </c>
      <c r="M402">
        <f t="shared" si="27"/>
        <v>6</v>
      </c>
    </row>
    <row r="403" spans="1:13" x14ac:dyDescent="0.25">
      <c r="A403" s="1">
        <v>41051.773969907408</v>
      </c>
      <c r="B403">
        <v>7.75</v>
      </c>
      <c r="D403">
        <v>8</v>
      </c>
      <c r="E403">
        <v>8</v>
      </c>
      <c r="F403">
        <v>8</v>
      </c>
      <c r="G403">
        <v>7.75</v>
      </c>
      <c r="H403">
        <v>7.75</v>
      </c>
      <c r="I403">
        <v>0</v>
      </c>
      <c r="J403">
        <f t="shared" si="24"/>
        <v>0.14433756729740643</v>
      </c>
      <c r="K403">
        <f t="shared" si="25"/>
        <v>0.25</v>
      </c>
      <c r="L403">
        <f t="shared" si="26"/>
        <v>0.12789811474549698</v>
      </c>
      <c r="M403">
        <f t="shared" si="27"/>
        <v>6</v>
      </c>
    </row>
    <row r="404" spans="1:13" x14ac:dyDescent="0.25">
      <c r="A404" s="1">
        <v>41051.940636574072</v>
      </c>
      <c r="B404">
        <v>7.75</v>
      </c>
      <c r="D404">
        <v>8</v>
      </c>
      <c r="E404">
        <v>8</v>
      </c>
      <c r="F404">
        <v>7.75</v>
      </c>
      <c r="G404">
        <v>7.75</v>
      </c>
      <c r="H404">
        <v>7.875</v>
      </c>
      <c r="I404">
        <v>0</v>
      </c>
      <c r="J404">
        <f t="shared" si="24"/>
        <v>0.11967838846954226</v>
      </c>
      <c r="K404">
        <f t="shared" si="25"/>
        <v>0.25</v>
      </c>
      <c r="L404">
        <f t="shared" si="26"/>
        <v>0.13073757121125854</v>
      </c>
      <c r="M404">
        <f t="shared" si="27"/>
        <v>6</v>
      </c>
    </row>
    <row r="405" spans="1:13" x14ac:dyDescent="0.25">
      <c r="A405" s="1">
        <v>41052.107303240744</v>
      </c>
      <c r="B405">
        <v>7.75</v>
      </c>
      <c r="D405">
        <v>8.25</v>
      </c>
      <c r="E405">
        <v>8</v>
      </c>
      <c r="F405">
        <v>7.75</v>
      </c>
      <c r="G405">
        <v>7.75</v>
      </c>
      <c r="H405">
        <v>7.875</v>
      </c>
      <c r="I405">
        <v>0</v>
      </c>
      <c r="J405">
        <f t="shared" si="24"/>
        <v>0.11967838846954226</v>
      </c>
      <c r="K405">
        <f t="shared" si="25"/>
        <v>0.5</v>
      </c>
      <c r="L405">
        <f t="shared" si="26"/>
        <v>0.13162450646633481</v>
      </c>
      <c r="M405">
        <f t="shared" si="27"/>
        <v>6</v>
      </c>
    </row>
    <row r="406" spans="1:13" x14ac:dyDescent="0.25">
      <c r="A406" s="1">
        <v>41052.273969907408</v>
      </c>
      <c r="B406">
        <v>7.75</v>
      </c>
      <c r="D406">
        <v>8.125</v>
      </c>
      <c r="E406">
        <v>7.875</v>
      </c>
      <c r="F406">
        <v>8</v>
      </c>
      <c r="G406">
        <v>8</v>
      </c>
      <c r="H406">
        <v>7.75</v>
      </c>
      <c r="I406">
        <v>0</v>
      </c>
      <c r="J406">
        <f t="shared" si="24"/>
        <v>0.11967838846954226</v>
      </c>
      <c r="K406">
        <f t="shared" si="25"/>
        <v>0.375</v>
      </c>
      <c r="L406">
        <f t="shared" si="26"/>
        <v>0.13162450646633481</v>
      </c>
      <c r="M406">
        <f t="shared" si="27"/>
        <v>6</v>
      </c>
    </row>
    <row r="407" spans="1:13" x14ac:dyDescent="0.25">
      <c r="A407" s="1">
        <v>41052.440636574072</v>
      </c>
      <c r="B407">
        <v>7.75</v>
      </c>
      <c r="D407">
        <v>8</v>
      </c>
      <c r="E407">
        <v>8</v>
      </c>
      <c r="F407">
        <v>8</v>
      </c>
      <c r="G407">
        <v>7.875</v>
      </c>
      <c r="H407">
        <v>7.75</v>
      </c>
      <c r="I407">
        <v>0</v>
      </c>
      <c r="J407">
        <f t="shared" si="24"/>
        <v>0.11967838846954226</v>
      </c>
      <c r="K407">
        <f t="shared" si="25"/>
        <v>0.25</v>
      </c>
      <c r="L407">
        <f t="shared" si="26"/>
        <v>0.13251144172141111</v>
      </c>
      <c r="M407">
        <f t="shared" si="27"/>
        <v>6</v>
      </c>
    </row>
    <row r="408" spans="1:13" x14ac:dyDescent="0.25">
      <c r="A408" s="1">
        <v>41052.607303240744</v>
      </c>
      <c r="B408">
        <v>7.75</v>
      </c>
      <c r="D408">
        <v>8</v>
      </c>
      <c r="E408">
        <v>8</v>
      </c>
      <c r="F408">
        <v>8</v>
      </c>
      <c r="G408">
        <v>7.75</v>
      </c>
      <c r="H408">
        <v>7.75</v>
      </c>
      <c r="I408">
        <v>0</v>
      </c>
      <c r="J408">
        <f t="shared" si="24"/>
        <v>0.14433756729740643</v>
      </c>
      <c r="K408">
        <f t="shared" si="25"/>
        <v>0.25</v>
      </c>
      <c r="L408">
        <f t="shared" si="26"/>
        <v>0.14381504364315406</v>
      </c>
      <c r="M408">
        <f t="shared" si="27"/>
        <v>6</v>
      </c>
    </row>
    <row r="409" spans="1:13" x14ac:dyDescent="0.25">
      <c r="A409" s="1">
        <v>41052.773969907408</v>
      </c>
      <c r="B409">
        <v>7.75</v>
      </c>
      <c r="D409">
        <v>8.125</v>
      </c>
      <c r="E409">
        <v>8</v>
      </c>
      <c r="F409">
        <v>8.125</v>
      </c>
      <c r="G409">
        <v>7.875</v>
      </c>
      <c r="H409">
        <v>7.75</v>
      </c>
      <c r="I409">
        <v>0</v>
      </c>
      <c r="J409">
        <f t="shared" si="24"/>
        <v>0.1613743060919757</v>
      </c>
      <c r="K409">
        <f t="shared" si="25"/>
        <v>0.375</v>
      </c>
      <c r="L409">
        <f t="shared" si="26"/>
        <v>0.15100878242691965</v>
      </c>
      <c r="M409">
        <f t="shared" si="27"/>
        <v>6</v>
      </c>
    </row>
    <row r="410" spans="1:13" x14ac:dyDescent="0.25">
      <c r="A410" s="1">
        <v>41052.940636574072</v>
      </c>
      <c r="B410">
        <v>7.75</v>
      </c>
      <c r="D410">
        <v>8.25</v>
      </c>
      <c r="E410">
        <v>8</v>
      </c>
      <c r="F410">
        <v>8</v>
      </c>
      <c r="G410">
        <v>8.25</v>
      </c>
      <c r="H410">
        <v>8</v>
      </c>
      <c r="I410">
        <v>0</v>
      </c>
      <c r="J410">
        <f t="shared" si="24"/>
        <v>0.125</v>
      </c>
      <c r="K410">
        <f t="shared" si="25"/>
        <v>0.5</v>
      </c>
      <c r="L410">
        <f t="shared" si="26"/>
        <v>0.14816932596115812</v>
      </c>
      <c r="M410">
        <f t="shared" si="27"/>
        <v>6</v>
      </c>
    </row>
    <row r="411" spans="1:13" x14ac:dyDescent="0.25">
      <c r="A411" s="1">
        <v>41053.107303240744</v>
      </c>
      <c r="B411">
        <v>7.75</v>
      </c>
      <c r="D411">
        <v>8.25</v>
      </c>
      <c r="E411">
        <v>7.75</v>
      </c>
      <c r="F411">
        <v>7.75</v>
      </c>
      <c r="G411">
        <v>7.875</v>
      </c>
      <c r="H411">
        <v>8</v>
      </c>
      <c r="I411">
        <v>0</v>
      </c>
      <c r="J411">
        <f t="shared" si="24"/>
        <v>0.11967838846954226</v>
      </c>
      <c r="K411">
        <f t="shared" si="25"/>
        <v>0.5</v>
      </c>
      <c r="L411">
        <f t="shared" si="26"/>
        <v>0.15679877517726426</v>
      </c>
      <c r="M411">
        <f t="shared" si="27"/>
        <v>6</v>
      </c>
    </row>
    <row r="412" spans="1:13" x14ac:dyDescent="0.25">
      <c r="A412" s="1">
        <v>41053.273969907408</v>
      </c>
      <c r="B412">
        <v>7.75</v>
      </c>
      <c r="D412">
        <v>8.25</v>
      </c>
      <c r="E412">
        <v>8</v>
      </c>
      <c r="F412">
        <v>7.75</v>
      </c>
      <c r="G412">
        <v>7.75</v>
      </c>
      <c r="H412">
        <v>7.75</v>
      </c>
      <c r="I412">
        <v>0</v>
      </c>
      <c r="J412">
        <f t="shared" si="24"/>
        <v>0.125</v>
      </c>
      <c r="K412">
        <f t="shared" si="25"/>
        <v>0.5</v>
      </c>
      <c r="L412">
        <f t="shared" si="26"/>
        <v>0.15768571043234056</v>
      </c>
      <c r="M412">
        <f t="shared" si="27"/>
        <v>6</v>
      </c>
    </row>
    <row r="413" spans="1:13" x14ac:dyDescent="0.25">
      <c r="A413" s="1">
        <v>41053.440636574072</v>
      </c>
      <c r="B413">
        <v>7.75</v>
      </c>
      <c r="D413">
        <v>8.25</v>
      </c>
      <c r="E413">
        <v>7.875</v>
      </c>
      <c r="F413">
        <v>8</v>
      </c>
      <c r="G413">
        <v>8.25</v>
      </c>
      <c r="H413">
        <v>8.25</v>
      </c>
      <c r="I413">
        <v>0</v>
      </c>
      <c r="J413">
        <f t="shared" si="24"/>
        <v>0.1875</v>
      </c>
      <c r="K413">
        <f t="shared" si="25"/>
        <v>0.5</v>
      </c>
      <c r="L413">
        <f t="shared" si="26"/>
        <v>0.1767451732555213</v>
      </c>
      <c r="M413">
        <f t="shared" si="27"/>
        <v>6</v>
      </c>
    </row>
    <row r="414" spans="1:13" x14ac:dyDescent="0.25">
      <c r="A414" s="1">
        <v>41053.607303240744</v>
      </c>
      <c r="B414">
        <v>7.75</v>
      </c>
      <c r="D414">
        <v>8.125</v>
      </c>
      <c r="E414">
        <v>8</v>
      </c>
      <c r="F414">
        <v>8.125</v>
      </c>
      <c r="G414">
        <v>7.75</v>
      </c>
      <c r="H414">
        <v>7.75</v>
      </c>
      <c r="I414">
        <v>0</v>
      </c>
      <c r="J414">
        <f t="shared" si="24"/>
        <v>0.1875</v>
      </c>
      <c r="K414">
        <f t="shared" si="25"/>
        <v>0.375</v>
      </c>
      <c r="L414">
        <f t="shared" si="26"/>
        <v>0.17170987615576697</v>
      </c>
      <c r="M414">
        <f t="shared" si="27"/>
        <v>6</v>
      </c>
    </row>
    <row r="415" spans="1:13" x14ac:dyDescent="0.25">
      <c r="A415" s="1">
        <v>41053.773969907408</v>
      </c>
      <c r="B415">
        <v>7.625</v>
      </c>
      <c r="D415">
        <v>8.25</v>
      </c>
      <c r="E415">
        <v>8</v>
      </c>
      <c r="F415">
        <v>8</v>
      </c>
      <c r="G415">
        <v>7.75</v>
      </c>
      <c r="H415">
        <v>7.75</v>
      </c>
      <c r="I415">
        <v>0</v>
      </c>
      <c r="J415">
        <f t="shared" si="24"/>
        <v>0.14433756729740643</v>
      </c>
      <c r="K415">
        <f t="shared" si="25"/>
        <v>0.625</v>
      </c>
      <c r="L415">
        <f t="shared" si="26"/>
        <v>0.18035267231228103</v>
      </c>
      <c r="M415">
        <f t="shared" si="27"/>
        <v>6</v>
      </c>
    </row>
    <row r="416" spans="1:13" x14ac:dyDescent="0.25">
      <c r="A416" s="1">
        <v>41053.940636574072</v>
      </c>
      <c r="B416">
        <v>7.75</v>
      </c>
      <c r="D416">
        <v>8.25</v>
      </c>
      <c r="E416">
        <v>7.875</v>
      </c>
      <c r="F416">
        <v>8</v>
      </c>
      <c r="G416">
        <v>8.25</v>
      </c>
      <c r="H416">
        <v>7.875</v>
      </c>
      <c r="I416">
        <v>0</v>
      </c>
      <c r="J416">
        <f t="shared" si="24"/>
        <v>0.17677669529663689</v>
      </c>
      <c r="K416">
        <f t="shared" si="25"/>
        <v>0.5</v>
      </c>
      <c r="L416">
        <f t="shared" si="26"/>
        <v>0.17624280917430368</v>
      </c>
      <c r="M416">
        <f t="shared" si="27"/>
        <v>6</v>
      </c>
    </row>
    <row r="417" spans="1:13" x14ac:dyDescent="0.25">
      <c r="A417" s="1">
        <v>41054.107303240744</v>
      </c>
      <c r="B417">
        <v>7.75</v>
      </c>
      <c r="D417">
        <v>8.125</v>
      </c>
      <c r="E417">
        <v>7.75</v>
      </c>
      <c r="F417">
        <v>7.75</v>
      </c>
      <c r="G417">
        <v>7.75</v>
      </c>
      <c r="H417">
        <v>8</v>
      </c>
      <c r="I417">
        <v>0</v>
      </c>
      <c r="J417">
        <f t="shared" si="24"/>
        <v>0.125</v>
      </c>
      <c r="K417">
        <f t="shared" si="25"/>
        <v>0.375</v>
      </c>
      <c r="L417">
        <f t="shared" si="26"/>
        <v>0.17299472952510986</v>
      </c>
      <c r="M417">
        <f t="shared" si="27"/>
        <v>6</v>
      </c>
    </row>
    <row r="418" spans="1:13" x14ac:dyDescent="0.25">
      <c r="A418" s="1">
        <v>41054.273969907408</v>
      </c>
      <c r="B418">
        <v>7.75</v>
      </c>
      <c r="D418">
        <v>8.25</v>
      </c>
      <c r="E418">
        <v>8.25</v>
      </c>
      <c r="F418">
        <v>8</v>
      </c>
      <c r="G418">
        <v>7.75</v>
      </c>
      <c r="H418">
        <v>7.75</v>
      </c>
      <c r="I418">
        <v>0</v>
      </c>
      <c r="J418">
        <f t="shared" si="24"/>
        <v>0.23935677693908453</v>
      </c>
      <c r="K418">
        <f t="shared" si="25"/>
        <v>0.5</v>
      </c>
      <c r="L418">
        <f t="shared" si="26"/>
        <v>0.18774108635135844</v>
      </c>
      <c r="M418">
        <f t="shared" si="27"/>
        <v>6</v>
      </c>
    </row>
    <row r="419" spans="1:13" x14ac:dyDescent="0.25">
      <c r="A419" s="1">
        <v>41054.440636574072</v>
      </c>
      <c r="B419">
        <v>7.75</v>
      </c>
      <c r="D419">
        <v>8.625</v>
      </c>
      <c r="E419">
        <v>7.75</v>
      </c>
      <c r="F419">
        <v>8</v>
      </c>
      <c r="G419">
        <v>8.125</v>
      </c>
      <c r="H419">
        <v>8</v>
      </c>
      <c r="I419">
        <v>0</v>
      </c>
      <c r="J419">
        <f t="shared" si="24"/>
        <v>0.15728821740147395</v>
      </c>
      <c r="K419">
        <f t="shared" si="25"/>
        <v>0.875</v>
      </c>
      <c r="L419">
        <f t="shared" si="26"/>
        <v>0.17731107274428384</v>
      </c>
      <c r="M419">
        <f t="shared" si="27"/>
        <v>6</v>
      </c>
    </row>
    <row r="420" spans="1:13" x14ac:dyDescent="0.25">
      <c r="A420" s="1">
        <v>41054.607303240744</v>
      </c>
      <c r="B420">
        <v>7.5</v>
      </c>
      <c r="D420">
        <v>8.5</v>
      </c>
      <c r="E420">
        <v>8.5</v>
      </c>
      <c r="F420">
        <v>8.5</v>
      </c>
      <c r="G420">
        <v>8.25</v>
      </c>
      <c r="H420">
        <v>8</v>
      </c>
      <c r="I420">
        <v>0</v>
      </c>
      <c r="J420">
        <f t="shared" si="24"/>
        <v>0.23935677693908453</v>
      </c>
      <c r="K420">
        <f t="shared" si="25"/>
        <v>1</v>
      </c>
      <c r="L420">
        <f t="shared" si="26"/>
        <v>0.16151303651070487</v>
      </c>
      <c r="M420">
        <f t="shared" si="27"/>
        <v>6</v>
      </c>
    </row>
    <row r="421" spans="1:13" x14ac:dyDescent="0.25">
      <c r="A421" s="1">
        <v>41054.773969907408</v>
      </c>
      <c r="B421">
        <v>7.625</v>
      </c>
      <c r="D421">
        <v>8.25</v>
      </c>
      <c r="E421">
        <v>8</v>
      </c>
      <c r="F421">
        <v>8.125</v>
      </c>
      <c r="G421">
        <v>8.25</v>
      </c>
      <c r="H421">
        <v>8</v>
      </c>
      <c r="I421">
        <v>0</v>
      </c>
      <c r="J421">
        <f t="shared" si="24"/>
        <v>0.11967838846954226</v>
      </c>
      <c r="K421">
        <f t="shared" si="25"/>
        <v>0.625</v>
      </c>
      <c r="L421">
        <f t="shared" si="26"/>
        <v>0.14245357368752412</v>
      </c>
      <c r="M421">
        <f t="shared" si="27"/>
        <v>6</v>
      </c>
    </row>
    <row r="422" spans="1:13" x14ac:dyDescent="0.25">
      <c r="A422" s="1">
        <v>41054.940636574072</v>
      </c>
      <c r="B422">
        <v>7.5</v>
      </c>
      <c r="D422">
        <v>8</v>
      </c>
      <c r="E422">
        <v>7.625</v>
      </c>
      <c r="F422">
        <v>7.75</v>
      </c>
      <c r="G422">
        <v>8</v>
      </c>
      <c r="H422">
        <v>7.75</v>
      </c>
      <c r="I422">
        <v>0</v>
      </c>
      <c r="J422">
        <f t="shared" si="24"/>
        <v>0.15728821740147395</v>
      </c>
      <c r="K422">
        <f t="shared" si="25"/>
        <v>0.5</v>
      </c>
      <c r="L422">
        <f t="shared" si="26"/>
        <v>0.15375717560926708</v>
      </c>
      <c r="M422">
        <f t="shared" si="27"/>
        <v>6</v>
      </c>
    </row>
    <row r="423" spans="1:13" x14ac:dyDescent="0.25">
      <c r="A423" s="1">
        <v>41055.107303240744</v>
      </c>
      <c r="B423">
        <v>7.5</v>
      </c>
      <c r="D423">
        <v>8</v>
      </c>
      <c r="E423">
        <v>7.5</v>
      </c>
      <c r="F423">
        <v>7.625</v>
      </c>
      <c r="G423">
        <v>7.75</v>
      </c>
      <c r="H423">
        <v>8</v>
      </c>
      <c r="I423">
        <v>0</v>
      </c>
      <c r="J423">
        <f t="shared" si="24"/>
        <v>0.21347814095749162</v>
      </c>
      <c r="K423">
        <f t="shared" si="25"/>
        <v>0.5</v>
      </c>
      <c r="L423">
        <f t="shared" si="26"/>
        <v>0.14748887078727846</v>
      </c>
      <c r="M423">
        <f t="shared" si="27"/>
        <v>6</v>
      </c>
    </row>
    <row r="424" spans="1:13" x14ac:dyDescent="0.25">
      <c r="A424" s="1">
        <v>41055.273969907408</v>
      </c>
      <c r="B424">
        <v>7.625</v>
      </c>
      <c r="D424">
        <v>8</v>
      </c>
      <c r="E424">
        <v>8</v>
      </c>
      <c r="F424">
        <v>7.75</v>
      </c>
      <c r="G424">
        <v>7.625</v>
      </c>
      <c r="H424">
        <v>7.625</v>
      </c>
      <c r="I424">
        <v>0</v>
      </c>
      <c r="J424">
        <f t="shared" si="24"/>
        <v>0.17677669529663689</v>
      </c>
      <c r="K424">
        <f t="shared" si="25"/>
        <v>0.375</v>
      </c>
      <c r="L424">
        <f t="shared" si="26"/>
        <v>0.13274251396102985</v>
      </c>
      <c r="M424">
        <f t="shared" si="27"/>
        <v>6</v>
      </c>
    </row>
    <row r="425" spans="1:13" x14ac:dyDescent="0.25">
      <c r="A425" s="1">
        <v>41055.440636574072</v>
      </c>
      <c r="B425">
        <v>7.625</v>
      </c>
      <c r="D425">
        <v>8.125</v>
      </c>
      <c r="E425">
        <v>7.75</v>
      </c>
      <c r="F425">
        <v>7.75</v>
      </c>
      <c r="G425">
        <v>7.75</v>
      </c>
      <c r="H425">
        <v>7.875</v>
      </c>
      <c r="I425">
        <v>0</v>
      </c>
      <c r="J425">
        <f t="shared" si="24"/>
        <v>6.25E-2</v>
      </c>
      <c r="K425">
        <f t="shared" si="25"/>
        <v>0.5</v>
      </c>
      <c r="L425">
        <f t="shared" si="26"/>
        <v>0.13274251396102985</v>
      </c>
      <c r="M425">
        <f t="shared" si="27"/>
        <v>6</v>
      </c>
    </row>
    <row r="426" spans="1:13" x14ac:dyDescent="0.25">
      <c r="A426" s="1">
        <v>41055.607303240744</v>
      </c>
      <c r="B426">
        <v>7.75</v>
      </c>
      <c r="D426">
        <v>8.125</v>
      </c>
      <c r="E426">
        <v>8</v>
      </c>
      <c r="F426">
        <v>7.75</v>
      </c>
      <c r="G426">
        <v>7.75</v>
      </c>
      <c r="H426">
        <v>7.75</v>
      </c>
      <c r="I426">
        <v>0</v>
      </c>
      <c r="J426">
        <f t="shared" si="24"/>
        <v>0.125</v>
      </c>
      <c r="K426">
        <f t="shared" si="25"/>
        <v>0.375</v>
      </c>
      <c r="L426">
        <f t="shared" si="26"/>
        <v>0.14922156497635913</v>
      </c>
      <c r="M426">
        <f t="shared" si="27"/>
        <v>6</v>
      </c>
    </row>
    <row r="427" spans="1:13" x14ac:dyDescent="0.25">
      <c r="A427" s="1">
        <v>41055.773969907408</v>
      </c>
      <c r="B427">
        <v>7.75</v>
      </c>
      <c r="D427">
        <v>8.25</v>
      </c>
      <c r="E427">
        <v>8</v>
      </c>
      <c r="F427">
        <v>8.125</v>
      </c>
      <c r="G427">
        <v>7.75</v>
      </c>
      <c r="H427">
        <v>7.75</v>
      </c>
      <c r="I427">
        <v>0</v>
      </c>
      <c r="J427">
        <f t="shared" si="24"/>
        <v>0.1875</v>
      </c>
      <c r="K427">
        <f t="shared" si="25"/>
        <v>0.5</v>
      </c>
      <c r="L427">
        <f t="shared" si="26"/>
        <v>0.16828102779953991</v>
      </c>
      <c r="M427">
        <f t="shared" si="27"/>
        <v>6</v>
      </c>
    </row>
    <row r="428" spans="1:13" x14ac:dyDescent="0.25">
      <c r="A428" s="1">
        <v>41055.940636574072</v>
      </c>
      <c r="B428">
        <v>7.75</v>
      </c>
      <c r="D428">
        <v>8.25</v>
      </c>
      <c r="E428">
        <v>7.75</v>
      </c>
      <c r="F428">
        <v>8</v>
      </c>
      <c r="G428">
        <v>8</v>
      </c>
      <c r="H428">
        <v>7.875</v>
      </c>
      <c r="I428">
        <v>0</v>
      </c>
      <c r="J428">
        <f t="shared" si="24"/>
        <v>0.11967838846954226</v>
      </c>
      <c r="K428">
        <f t="shared" si="25"/>
        <v>0.5</v>
      </c>
      <c r="L428">
        <f t="shared" si="26"/>
        <v>0.15404137323553418</v>
      </c>
      <c r="M428">
        <f t="shared" si="27"/>
        <v>6</v>
      </c>
    </row>
    <row r="429" spans="1:13" x14ac:dyDescent="0.25">
      <c r="A429" s="1">
        <v>41056.107303240744</v>
      </c>
      <c r="B429">
        <v>7.75</v>
      </c>
      <c r="D429">
        <v>8.125</v>
      </c>
      <c r="E429">
        <v>7.75</v>
      </c>
      <c r="F429">
        <v>7.75</v>
      </c>
      <c r="G429">
        <v>7.75</v>
      </c>
      <c r="H429">
        <v>8</v>
      </c>
      <c r="I429">
        <v>0</v>
      </c>
      <c r="J429">
        <f t="shared" si="24"/>
        <v>0.125</v>
      </c>
      <c r="K429">
        <f t="shared" si="25"/>
        <v>0.375</v>
      </c>
      <c r="L429">
        <f t="shared" si="26"/>
        <v>0.1445116418239438</v>
      </c>
      <c r="M429">
        <f t="shared" si="27"/>
        <v>6</v>
      </c>
    </row>
    <row r="430" spans="1:13" x14ac:dyDescent="0.25">
      <c r="A430" s="1">
        <v>41056.273969907408</v>
      </c>
      <c r="B430">
        <v>7.75</v>
      </c>
      <c r="D430">
        <v>8.25</v>
      </c>
      <c r="E430">
        <v>8.125</v>
      </c>
      <c r="F430">
        <v>7.875</v>
      </c>
      <c r="G430">
        <v>7.75</v>
      </c>
      <c r="H430">
        <v>7.75</v>
      </c>
      <c r="I430">
        <v>0</v>
      </c>
      <c r="J430">
        <f t="shared" si="24"/>
        <v>0.17677669529663689</v>
      </c>
      <c r="K430">
        <f t="shared" si="25"/>
        <v>0.5</v>
      </c>
      <c r="L430">
        <f t="shared" si="26"/>
        <v>0.1477345697068449</v>
      </c>
      <c r="M430">
        <f t="shared" si="27"/>
        <v>6</v>
      </c>
    </row>
    <row r="431" spans="1:13" x14ac:dyDescent="0.25">
      <c r="A431" s="1">
        <v>41056.440636574072</v>
      </c>
      <c r="B431">
        <v>7.75</v>
      </c>
      <c r="D431">
        <v>8.25</v>
      </c>
      <c r="E431">
        <v>7.75</v>
      </c>
      <c r="F431">
        <v>7.875</v>
      </c>
      <c r="G431">
        <v>8</v>
      </c>
      <c r="H431">
        <v>8.125</v>
      </c>
      <c r="I431">
        <v>0</v>
      </c>
      <c r="J431">
        <f t="shared" si="24"/>
        <v>0.1613743060919757</v>
      </c>
      <c r="K431">
        <f t="shared" si="25"/>
        <v>0.5</v>
      </c>
      <c r="L431">
        <f t="shared" si="26"/>
        <v>0.13821818523566246</v>
      </c>
      <c r="M431">
        <f t="shared" si="27"/>
        <v>6</v>
      </c>
    </row>
    <row r="432" spans="1:13" x14ac:dyDescent="0.25">
      <c r="A432" s="1">
        <v>41056.607303240744</v>
      </c>
      <c r="B432">
        <v>7.75</v>
      </c>
      <c r="D432">
        <v>8.25</v>
      </c>
      <c r="E432">
        <v>8.25</v>
      </c>
      <c r="F432">
        <v>8</v>
      </c>
      <c r="G432">
        <v>7.75</v>
      </c>
      <c r="H432">
        <v>7.75</v>
      </c>
      <c r="I432">
        <v>0</v>
      </c>
      <c r="J432">
        <f t="shared" si="24"/>
        <v>0.23935677693908453</v>
      </c>
      <c r="K432">
        <f t="shared" si="25"/>
        <v>0.5</v>
      </c>
      <c r="L432">
        <f t="shared" si="26"/>
        <v>0.14690215771324844</v>
      </c>
      <c r="M432">
        <f t="shared" si="27"/>
        <v>6</v>
      </c>
    </row>
    <row r="433" spans="1:13" x14ac:dyDescent="0.25">
      <c r="A433" s="1">
        <v>41056.773969907408</v>
      </c>
      <c r="B433">
        <v>7.75</v>
      </c>
      <c r="D433">
        <v>8.125</v>
      </c>
      <c r="E433">
        <v>7.875</v>
      </c>
      <c r="F433">
        <v>8</v>
      </c>
      <c r="G433">
        <v>8.125</v>
      </c>
      <c r="H433">
        <v>8</v>
      </c>
      <c r="I433">
        <v>0</v>
      </c>
      <c r="J433">
        <f t="shared" si="24"/>
        <v>0.10206207261596575</v>
      </c>
      <c r="K433">
        <f t="shared" si="25"/>
        <v>0.375</v>
      </c>
      <c r="L433">
        <f t="shared" si="26"/>
        <v>0.12695575963499139</v>
      </c>
      <c r="M433">
        <f t="shared" si="27"/>
        <v>6</v>
      </c>
    </row>
    <row r="434" spans="1:13" x14ac:dyDescent="0.25">
      <c r="A434" s="1">
        <v>41056.940636574072</v>
      </c>
      <c r="B434">
        <v>7.625</v>
      </c>
      <c r="D434">
        <v>8.25</v>
      </c>
      <c r="E434">
        <v>7.75</v>
      </c>
      <c r="F434">
        <v>7.75</v>
      </c>
      <c r="G434">
        <v>7.75</v>
      </c>
      <c r="H434">
        <v>7.875</v>
      </c>
      <c r="I434">
        <v>0</v>
      </c>
      <c r="J434">
        <f t="shared" si="24"/>
        <v>6.25E-2</v>
      </c>
      <c r="K434">
        <f t="shared" si="25"/>
        <v>0.625</v>
      </c>
      <c r="L434">
        <f t="shared" si="26"/>
        <v>0.13077874753233043</v>
      </c>
      <c r="M434">
        <f t="shared" si="27"/>
        <v>6</v>
      </c>
    </row>
    <row r="435" spans="1:13" x14ac:dyDescent="0.25">
      <c r="A435" s="1">
        <v>41057.107303240744</v>
      </c>
      <c r="B435">
        <v>7.75</v>
      </c>
      <c r="D435">
        <v>8.25</v>
      </c>
      <c r="E435">
        <v>8</v>
      </c>
      <c r="F435">
        <v>8</v>
      </c>
      <c r="G435">
        <v>7.75</v>
      </c>
      <c r="H435">
        <v>7.75</v>
      </c>
      <c r="I435">
        <v>0</v>
      </c>
      <c r="J435">
        <f t="shared" si="24"/>
        <v>0.14433756729740643</v>
      </c>
      <c r="K435">
        <f t="shared" si="25"/>
        <v>0.5</v>
      </c>
      <c r="L435">
        <f t="shared" si="26"/>
        <v>0.14119541419899709</v>
      </c>
      <c r="M435">
        <f t="shared" si="27"/>
        <v>6</v>
      </c>
    </row>
    <row r="436" spans="1:13" x14ac:dyDescent="0.25">
      <c r="A436" s="1">
        <v>41057.273969907408</v>
      </c>
      <c r="B436">
        <v>7.75</v>
      </c>
      <c r="D436">
        <v>8.25</v>
      </c>
      <c r="E436">
        <v>7.75</v>
      </c>
      <c r="F436">
        <v>7.75</v>
      </c>
      <c r="G436">
        <v>7.875</v>
      </c>
      <c r="H436">
        <v>8</v>
      </c>
      <c r="I436">
        <v>0</v>
      </c>
      <c r="J436">
        <f t="shared" si="24"/>
        <v>0.11967838846954226</v>
      </c>
      <c r="K436">
        <f t="shared" si="25"/>
        <v>0.5</v>
      </c>
      <c r="L436">
        <f t="shared" si="26"/>
        <v>0.13797248631609602</v>
      </c>
      <c r="M436">
        <f t="shared" si="27"/>
        <v>6</v>
      </c>
    </row>
    <row r="437" spans="1:13" x14ac:dyDescent="0.25">
      <c r="A437" s="1">
        <v>41057.440636574072</v>
      </c>
      <c r="B437">
        <v>7.75</v>
      </c>
      <c r="D437">
        <v>8.25</v>
      </c>
      <c r="E437">
        <v>8.125</v>
      </c>
      <c r="F437">
        <v>8.25</v>
      </c>
      <c r="G437">
        <v>8</v>
      </c>
      <c r="H437">
        <v>7.75</v>
      </c>
      <c r="I437">
        <v>0</v>
      </c>
      <c r="J437">
        <f t="shared" si="24"/>
        <v>0.21347814095749162</v>
      </c>
      <c r="K437">
        <f t="shared" si="25"/>
        <v>0.5</v>
      </c>
      <c r="L437">
        <f t="shared" si="26"/>
        <v>0.15791888439435306</v>
      </c>
      <c r="M437">
        <f t="shared" si="27"/>
        <v>6</v>
      </c>
    </row>
    <row r="438" spans="1:13" x14ac:dyDescent="0.25">
      <c r="A438" s="1">
        <v>41057.607303240744</v>
      </c>
      <c r="B438">
        <v>7.75</v>
      </c>
      <c r="D438">
        <v>8.125</v>
      </c>
      <c r="E438">
        <v>7.75</v>
      </c>
      <c r="F438">
        <v>7.875</v>
      </c>
      <c r="G438">
        <v>8</v>
      </c>
      <c r="H438">
        <v>8</v>
      </c>
      <c r="I438">
        <v>0</v>
      </c>
      <c r="J438">
        <f t="shared" si="24"/>
        <v>0.11967838846954226</v>
      </c>
      <c r="K438">
        <f t="shared" si="25"/>
        <v>0.375</v>
      </c>
      <c r="L438">
        <f t="shared" si="26"/>
        <v>0.15791888439435306</v>
      </c>
      <c r="M438">
        <f t="shared" si="27"/>
        <v>6</v>
      </c>
    </row>
    <row r="439" spans="1:13" x14ac:dyDescent="0.25">
      <c r="A439" s="1">
        <v>41057.773969907408</v>
      </c>
      <c r="B439">
        <v>7.75</v>
      </c>
      <c r="D439">
        <v>8.25</v>
      </c>
      <c r="E439">
        <v>7.75</v>
      </c>
      <c r="F439">
        <v>7.75</v>
      </c>
      <c r="G439">
        <v>7.75</v>
      </c>
      <c r="H439">
        <v>8</v>
      </c>
      <c r="I439">
        <v>0</v>
      </c>
      <c r="J439">
        <f t="shared" si="24"/>
        <v>0.125</v>
      </c>
      <c r="K439">
        <f t="shared" si="25"/>
        <v>0.5</v>
      </c>
      <c r="L439">
        <f t="shared" si="26"/>
        <v>0.1719931771880846</v>
      </c>
      <c r="M439">
        <f t="shared" si="27"/>
        <v>6</v>
      </c>
    </row>
    <row r="440" spans="1:13" x14ac:dyDescent="0.25">
      <c r="A440" s="1">
        <v>41057.940636574072</v>
      </c>
      <c r="B440">
        <v>7.75</v>
      </c>
      <c r="D440">
        <v>8.125</v>
      </c>
      <c r="E440">
        <v>7.75</v>
      </c>
      <c r="F440">
        <v>7.75</v>
      </c>
      <c r="G440">
        <v>7.75</v>
      </c>
      <c r="H440">
        <v>8</v>
      </c>
      <c r="I440">
        <v>0</v>
      </c>
      <c r="J440">
        <f t="shared" si="24"/>
        <v>0.125</v>
      </c>
      <c r="K440">
        <f t="shared" si="25"/>
        <v>0.375</v>
      </c>
      <c r="L440">
        <f t="shared" si="26"/>
        <v>0.17737454675499695</v>
      </c>
      <c r="M440">
        <f t="shared" si="27"/>
        <v>6</v>
      </c>
    </row>
    <row r="441" spans="1:13" x14ac:dyDescent="0.25">
      <c r="A441" s="1">
        <v>41058.107303240744</v>
      </c>
      <c r="B441">
        <v>7.75</v>
      </c>
      <c r="D441">
        <v>8.125</v>
      </c>
      <c r="E441">
        <v>8</v>
      </c>
      <c r="F441">
        <v>7.75</v>
      </c>
      <c r="G441">
        <v>7.75</v>
      </c>
      <c r="H441">
        <v>7.75</v>
      </c>
      <c r="I441">
        <v>0</v>
      </c>
      <c r="J441">
        <f t="shared" si="24"/>
        <v>0.125</v>
      </c>
      <c r="K441">
        <f t="shared" si="25"/>
        <v>0.375</v>
      </c>
      <c r="L441">
        <f t="shared" si="26"/>
        <v>0.17648761149992062</v>
      </c>
      <c r="M441">
        <f t="shared" si="27"/>
        <v>6</v>
      </c>
    </row>
    <row r="442" spans="1:13" x14ac:dyDescent="0.25">
      <c r="A442" s="1">
        <v>41058.273969907408</v>
      </c>
      <c r="B442">
        <v>7.75</v>
      </c>
      <c r="D442">
        <v>8.25</v>
      </c>
      <c r="E442">
        <v>8.25</v>
      </c>
      <c r="F442">
        <v>8</v>
      </c>
      <c r="G442">
        <v>7.75</v>
      </c>
      <c r="H442">
        <v>7.75</v>
      </c>
      <c r="I442">
        <v>0</v>
      </c>
      <c r="J442">
        <f t="shared" si="24"/>
        <v>0.23935677693908453</v>
      </c>
      <c r="K442">
        <f t="shared" si="25"/>
        <v>0.5</v>
      </c>
      <c r="L442">
        <f t="shared" si="26"/>
        <v>0.17648761149992062</v>
      </c>
      <c r="M442">
        <f t="shared" si="27"/>
        <v>6</v>
      </c>
    </row>
    <row r="443" spans="1:13" x14ac:dyDescent="0.25">
      <c r="A443" s="1">
        <v>41058.440636574072</v>
      </c>
      <c r="B443">
        <v>7.75</v>
      </c>
      <c r="D443">
        <v>8.25</v>
      </c>
      <c r="E443">
        <v>7.75</v>
      </c>
      <c r="F443">
        <v>7.875</v>
      </c>
      <c r="G443">
        <v>8</v>
      </c>
      <c r="H443">
        <v>8.25</v>
      </c>
      <c r="I443">
        <v>0</v>
      </c>
      <c r="J443">
        <f t="shared" si="24"/>
        <v>0.21347814095749162</v>
      </c>
      <c r="K443">
        <f t="shared" si="25"/>
        <v>0.5</v>
      </c>
      <c r="L443">
        <f t="shared" si="26"/>
        <v>0.1574281486767399</v>
      </c>
      <c r="M443">
        <f t="shared" si="27"/>
        <v>6</v>
      </c>
    </row>
    <row r="444" spans="1:13" x14ac:dyDescent="0.25">
      <c r="A444" s="1">
        <v>41058.607303240744</v>
      </c>
      <c r="B444">
        <v>7.75</v>
      </c>
      <c r="D444">
        <v>8.25</v>
      </c>
      <c r="E444">
        <v>8</v>
      </c>
      <c r="F444">
        <v>8.25</v>
      </c>
      <c r="G444">
        <v>8</v>
      </c>
      <c r="H444">
        <v>7.75</v>
      </c>
      <c r="I444">
        <v>0</v>
      </c>
      <c r="J444">
        <f t="shared" si="24"/>
        <v>0.20412414523193151</v>
      </c>
      <c r="K444">
        <f t="shared" si="25"/>
        <v>0.5</v>
      </c>
      <c r="L444">
        <f t="shared" si="26"/>
        <v>0.14268179185049129</v>
      </c>
      <c r="M444">
        <f t="shared" si="27"/>
        <v>6</v>
      </c>
    </row>
    <row r="445" spans="1:13" x14ac:dyDescent="0.25">
      <c r="A445" s="1">
        <v>41058.773969907408</v>
      </c>
      <c r="B445">
        <v>7.75</v>
      </c>
      <c r="D445">
        <v>8.25</v>
      </c>
      <c r="E445">
        <v>7.875</v>
      </c>
      <c r="F445">
        <v>8</v>
      </c>
      <c r="G445">
        <v>8.25</v>
      </c>
      <c r="H445">
        <v>8</v>
      </c>
      <c r="I445">
        <v>0</v>
      </c>
      <c r="J445">
        <f t="shared" si="24"/>
        <v>0.15728821740147395</v>
      </c>
      <c r="K445">
        <f t="shared" si="25"/>
        <v>0.5</v>
      </c>
      <c r="L445">
        <f t="shared" si="26"/>
        <v>0.12949443431183602</v>
      </c>
      <c r="M445">
        <f t="shared" si="27"/>
        <v>6</v>
      </c>
    </row>
    <row r="446" spans="1:13" x14ac:dyDescent="0.25">
      <c r="A446" s="1">
        <v>41058.940636574072</v>
      </c>
      <c r="B446">
        <v>7.75</v>
      </c>
      <c r="D446">
        <v>8.125</v>
      </c>
      <c r="E446">
        <v>7.75</v>
      </c>
      <c r="F446">
        <v>7.75</v>
      </c>
      <c r="G446">
        <v>7.875</v>
      </c>
      <c r="H446">
        <v>8</v>
      </c>
      <c r="I446">
        <v>0</v>
      </c>
      <c r="J446">
        <f t="shared" si="24"/>
        <v>0.11967838846954226</v>
      </c>
      <c r="K446">
        <f t="shared" si="25"/>
        <v>0.375</v>
      </c>
      <c r="L446">
        <f t="shared" si="26"/>
        <v>0.12322612948984742</v>
      </c>
      <c r="M446">
        <f t="shared" si="27"/>
        <v>6</v>
      </c>
    </row>
    <row r="447" spans="1:13" x14ac:dyDescent="0.25">
      <c r="A447" s="1">
        <v>41059.107303240744</v>
      </c>
      <c r="B447">
        <v>7.75</v>
      </c>
      <c r="D447">
        <v>8.25</v>
      </c>
      <c r="E447">
        <v>8</v>
      </c>
      <c r="F447">
        <v>7.75</v>
      </c>
      <c r="G447">
        <v>7.75</v>
      </c>
      <c r="H447">
        <v>7.75</v>
      </c>
      <c r="I447">
        <v>0</v>
      </c>
      <c r="J447">
        <f t="shared" si="24"/>
        <v>0.125</v>
      </c>
      <c r="K447">
        <f t="shared" si="25"/>
        <v>0.5</v>
      </c>
      <c r="L447">
        <f t="shared" si="26"/>
        <v>0.12322612948984742</v>
      </c>
      <c r="M447">
        <f t="shared" si="27"/>
        <v>6</v>
      </c>
    </row>
    <row r="448" spans="1:13" x14ac:dyDescent="0.25">
      <c r="A448" s="1">
        <v>41059.273969907408</v>
      </c>
      <c r="B448">
        <v>7.75</v>
      </c>
      <c r="D448">
        <v>8.25</v>
      </c>
      <c r="E448">
        <v>8</v>
      </c>
      <c r="F448">
        <v>8</v>
      </c>
      <c r="G448">
        <v>8.25</v>
      </c>
      <c r="H448">
        <v>8</v>
      </c>
      <c r="I448">
        <v>0</v>
      </c>
      <c r="J448">
        <f t="shared" si="24"/>
        <v>0.125</v>
      </c>
      <c r="K448">
        <f t="shared" si="25"/>
        <v>0.5</v>
      </c>
      <c r="L448">
        <f t="shared" si="26"/>
        <v>0.13364279615651409</v>
      </c>
      <c r="M448">
        <f t="shared" si="27"/>
        <v>6</v>
      </c>
    </row>
    <row r="449" spans="1:13" x14ac:dyDescent="0.25">
      <c r="A449" s="1">
        <v>41059.440636574072</v>
      </c>
      <c r="B449">
        <v>7.75</v>
      </c>
      <c r="D449">
        <v>8.25</v>
      </c>
      <c r="E449">
        <v>8</v>
      </c>
      <c r="F449">
        <v>7.75</v>
      </c>
      <c r="G449">
        <v>7.75</v>
      </c>
      <c r="H449">
        <v>7.75</v>
      </c>
      <c r="I449">
        <v>0</v>
      </c>
      <c r="J449">
        <f t="shared" si="24"/>
        <v>0.125</v>
      </c>
      <c r="K449">
        <f t="shared" si="25"/>
        <v>0.5</v>
      </c>
      <c r="L449">
        <f t="shared" si="26"/>
        <v>0.13364279615651409</v>
      </c>
      <c r="M449">
        <f t="shared" si="27"/>
        <v>6</v>
      </c>
    </row>
    <row r="450" spans="1:13" x14ac:dyDescent="0.25">
      <c r="A450" s="1">
        <v>41059.607303240744</v>
      </c>
      <c r="B450">
        <v>7.75</v>
      </c>
      <c r="D450">
        <v>8.25</v>
      </c>
      <c r="E450">
        <v>8</v>
      </c>
      <c r="F450">
        <v>8</v>
      </c>
      <c r="G450">
        <v>8</v>
      </c>
      <c r="H450">
        <v>7.75</v>
      </c>
      <c r="I450">
        <v>0</v>
      </c>
      <c r="J450">
        <f t="shared" ref="J450:J513" si="28">STDEVA(E450:H450)</f>
        <v>0.125</v>
      </c>
      <c r="K450">
        <f t="shared" ref="K450:K513" si="29">D450-B450</f>
        <v>0.5</v>
      </c>
      <c r="L450">
        <f t="shared" ref="L450:L513" si="30">AVERAGE(J450:J455)</f>
        <v>0.13902416572342641</v>
      </c>
      <c r="M450">
        <f t="shared" ref="M450:M513" si="31">COUNTIF(J450:J455,"&lt;0.25")</f>
        <v>6</v>
      </c>
    </row>
    <row r="451" spans="1:13" x14ac:dyDescent="0.25">
      <c r="A451" s="1">
        <v>41059.773969907408</v>
      </c>
      <c r="B451">
        <v>7.75</v>
      </c>
      <c r="D451">
        <v>8.125</v>
      </c>
      <c r="E451">
        <v>7.75</v>
      </c>
      <c r="F451">
        <v>7.875</v>
      </c>
      <c r="G451">
        <v>8</v>
      </c>
      <c r="H451">
        <v>8</v>
      </c>
      <c r="I451">
        <v>0</v>
      </c>
      <c r="J451">
        <f t="shared" si="28"/>
        <v>0.11967838846954226</v>
      </c>
      <c r="K451">
        <f t="shared" si="29"/>
        <v>0.375</v>
      </c>
      <c r="L451">
        <f t="shared" si="30"/>
        <v>0.13813723046835011</v>
      </c>
      <c r="M451">
        <f t="shared" si="31"/>
        <v>6</v>
      </c>
    </row>
    <row r="452" spans="1:13" x14ac:dyDescent="0.25">
      <c r="A452" s="1">
        <v>41059.940636574072</v>
      </c>
      <c r="B452">
        <v>7.75</v>
      </c>
      <c r="D452">
        <v>8.25</v>
      </c>
      <c r="E452">
        <v>7.75</v>
      </c>
      <c r="F452">
        <v>7.75</v>
      </c>
      <c r="G452">
        <v>7.875</v>
      </c>
      <c r="H452">
        <v>8</v>
      </c>
      <c r="I452">
        <v>0</v>
      </c>
      <c r="J452">
        <f t="shared" si="28"/>
        <v>0.11967838846954226</v>
      </c>
      <c r="K452">
        <f t="shared" si="29"/>
        <v>0.5</v>
      </c>
      <c r="L452">
        <f t="shared" si="30"/>
        <v>0.15377052254967502</v>
      </c>
      <c r="M452">
        <f t="shared" si="31"/>
        <v>6</v>
      </c>
    </row>
    <row r="453" spans="1:13" x14ac:dyDescent="0.25">
      <c r="A453" s="1">
        <v>41060.107303240744</v>
      </c>
      <c r="B453">
        <v>7.75</v>
      </c>
      <c r="D453">
        <v>8.125</v>
      </c>
      <c r="E453">
        <v>7.75</v>
      </c>
      <c r="F453">
        <v>7.75</v>
      </c>
      <c r="G453">
        <v>8</v>
      </c>
      <c r="H453">
        <v>8.125</v>
      </c>
      <c r="I453">
        <v>0</v>
      </c>
      <c r="J453">
        <f t="shared" si="28"/>
        <v>0.1875</v>
      </c>
      <c r="K453">
        <f t="shared" si="29"/>
        <v>0.375</v>
      </c>
      <c r="L453">
        <f t="shared" si="30"/>
        <v>0.15465745780475129</v>
      </c>
      <c r="M453">
        <f t="shared" si="31"/>
        <v>6</v>
      </c>
    </row>
    <row r="454" spans="1:13" x14ac:dyDescent="0.25">
      <c r="A454" s="1">
        <v>41060.273969907408</v>
      </c>
      <c r="B454">
        <v>7.75</v>
      </c>
      <c r="D454">
        <v>8.25</v>
      </c>
      <c r="E454">
        <v>7.75</v>
      </c>
      <c r="F454">
        <v>7.75</v>
      </c>
      <c r="G454">
        <v>7.75</v>
      </c>
      <c r="H454">
        <v>8</v>
      </c>
      <c r="I454">
        <v>0</v>
      </c>
      <c r="J454">
        <f t="shared" si="28"/>
        <v>0.125</v>
      </c>
      <c r="K454">
        <f t="shared" si="29"/>
        <v>0.5</v>
      </c>
      <c r="L454">
        <f t="shared" si="30"/>
        <v>0.14962216070499695</v>
      </c>
      <c r="M454">
        <f t="shared" si="31"/>
        <v>6</v>
      </c>
    </row>
    <row r="455" spans="1:13" x14ac:dyDescent="0.25">
      <c r="A455" s="1">
        <v>41060.440636574072</v>
      </c>
      <c r="B455">
        <v>7.75</v>
      </c>
      <c r="D455">
        <v>8.125</v>
      </c>
      <c r="E455">
        <v>8</v>
      </c>
      <c r="F455">
        <v>8.125</v>
      </c>
      <c r="G455">
        <v>8</v>
      </c>
      <c r="H455">
        <v>7.75</v>
      </c>
      <c r="I455">
        <v>0</v>
      </c>
      <c r="J455">
        <f t="shared" si="28"/>
        <v>0.15728821740147395</v>
      </c>
      <c r="K455">
        <f t="shared" si="29"/>
        <v>0.375</v>
      </c>
      <c r="L455">
        <f t="shared" si="30"/>
        <v>0.16003882737166361</v>
      </c>
      <c r="M455">
        <f t="shared" si="31"/>
        <v>6</v>
      </c>
    </row>
    <row r="456" spans="1:13" x14ac:dyDescent="0.25">
      <c r="A456" s="1">
        <v>41060.607303240744</v>
      </c>
      <c r="B456">
        <v>7.75</v>
      </c>
      <c r="D456">
        <v>8.25</v>
      </c>
      <c r="E456">
        <v>7.75</v>
      </c>
      <c r="F456">
        <v>7.875</v>
      </c>
      <c r="G456">
        <v>8</v>
      </c>
      <c r="H456">
        <v>8</v>
      </c>
      <c r="I456">
        <v>0</v>
      </c>
      <c r="J456">
        <f t="shared" si="28"/>
        <v>0.11967838846954226</v>
      </c>
      <c r="K456">
        <f t="shared" si="29"/>
        <v>0.5</v>
      </c>
      <c r="L456">
        <f t="shared" si="30"/>
        <v>0.17371692062793206</v>
      </c>
      <c r="M456">
        <f t="shared" si="31"/>
        <v>6</v>
      </c>
    </row>
    <row r="457" spans="1:13" x14ac:dyDescent="0.25">
      <c r="A457" s="1">
        <v>41060.773969907408</v>
      </c>
      <c r="B457">
        <v>7.75</v>
      </c>
      <c r="D457">
        <v>8.25</v>
      </c>
      <c r="E457">
        <v>7.75</v>
      </c>
      <c r="F457">
        <v>7.875</v>
      </c>
      <c r="G457">
        <v>8</v>
      </c>
      <c r="H457">
        <v>8.25</v>
      </c>
      <c r="I457">
        <v>0</v>
      </c>
      <c r="J457">
        <f t="shared" si="28"/>
        <v>0.21347814095749162</v>
      </c>
      <c r="K457">
        <f t="shared" si="29"/>
        <v>0.5</v>
      </c>
      <c r="L457">
        <f t="shared" si="30"/>
        <v>0.18779121342166361</v>
      </c>
      <c r="M457">
        <f t="shared" si="31"/>
        <v>6</v>
      </c>
    </row>
    <row r="458" spans="1:13" x14ac:dyDescent="0.25">
      <c r="A458" s="1">
        <v>41060.940636574072</v>
      </c>
      <c r="B458">
        <v>7.75</v>
      </c>
      <c r="D458">
        <v>8.25</v>
      </c>
      <c r="E458">
        <v>8</v>
      </c>
      <c r="F458">
        <v>7.75</v>
      </c>
      <c r="G458">
        <v>7.75</v>
      </c>
      <c r="H458">
        <v>7.75</v>
      </c>
      <c r="I458">
        <v>0</v>
      </c>
      <c r="J458">
        <f t="shared" si="28"/>
        <v>0.125</v>
      </c>
      <c r="K458">
        <f t="shared" si="29"/>
        <v>0.5</v>
      </c>
      <c r="L458">
        <f t="shared" si="30"/>
        <v>0.17304485659541499</v>
      </c>
      <c r="M458">
        <f t="shared" si="31"/>
        <v>6</v>
      </c>
    </row>
    <row r="459" spans="1:13" x14ac:dyDescent="0.25">
      <c r="A459" s="1">
        <v>41061.107303240744</v>
      </c>
      <c r="B459">
        <v>7.75</v>
      </c>
      <c r="D459">
        <v>8.25</v>
      </c>
      <c r="E459">
        <v>8</v>
      </c>
      <c r="F459">
        <v>8.125</v>
      </c>
      <c r="G459">
        <v>8</v>
      </c>
      <c r="H459">
        <v>7.75</v>
      </c>
      <c r="I459">
        <v>0</v>
      </c>
      <c r="J459">
        <f t="shared" si="28"/>
        <v>0.15728821740147395</v>
      </c>
      <c r="K459">
        <f t="shared" si="29"/>
        <v>0.5</v>
      </c>
      <c r="L459">
        <f t="shared" si="30"/>
        <v>0.16922186869807596</v>
      </c>
      <c r="M459">
        <f t="shared" si="31"/>
        <v>6</v>
      </c>
    </row>
    <row r="460" spans="1:13" x14ac:dyDescent="0.25">
      <c r="A460" s="1">
        <v>41061.273969907408</v>
      </c>
      <c r="B460">
        <v>7.75</v>
      </c>
      <c r="D460">
        <v>8.25</v>
      </c>
      <c r="E460">
        <v>7.75</v>
      </c>
      <c r="F460">
        <v>7.75</v>
      </c>
      <c r="G460">
        <v>8</v>
      </c>
      <c r="H460">
        <v>8.125</v>
      </c>
      <c r="I460">
        <v>0</v>
      </c>
      <c r="J460">
        <f t="shared" si="28"/>
        <v>0.1875</v>
      </c>
      <c r="K460">
        <f t="shared" si="29"/>
        <v>0.5</v>
      </c>
      <c r="L460">
        <f t="shared" si="30"/>
        <v>0.16706342701406474</v>
      </c>
      <c r="M460">
        <f t="shared" si="31"/>
        <v>6</v>
      </c>
    </row>
    <row r="461" spans="1:13" x14ac:dyDescent="0.25">
      <c r="A461" s="1">
        <v>41061.440636574072</v>
      </c>
      <c r="B461">
        <v>7.75</v>
      </c>
      <c r="D461">
        <v>8.25</v>
      </c>
      <c r="E461">
        <v>8.25</v>
      </c>
      <c r="F461">
        <v>8</v>
      </c>
      <c r="G461">
        <v>7.75</v>
      </c>
      <c r="H461">
        <v>7.75</v>
      </c>
      <c r="I461">
        <v>0</v>
      </c>
      <c r="J461">
        <f t="shared" si="28"/>
        <v>0.23935677693908453</v>
      </c>
      <c r="K461">
        <f t="shared" si="29"/>
        <v>0.5</v>
      </c>
      <c r="L461">
        <f t="shared" si="30"/>
        <v>0.15664676034739805</v>
      </c>
      <c r="M461">
        <f t="shared" si="31"/>
        <v>6</v>
      </c>
    </row>
    <row r="462" spans="1:13" x14ac:dyDescent="0.25">
      <c r="A462" s="1">
        <v>41061.607303240744</v>
      </c>
      <c r="B462">
        <v>7.75</v>
      </c>
      <c r="D462">
        <v>8.25</v>
      </c>
      <c r="E462">
        <v>8</v>
      </c>
      <c r="F462">
        <v>8.25</v>
      </c>
      <c r="G462">
        <v>8</v>
      </c>
      <c r="H462">
        <v>7.75</v>
      </c>
      <c r="I462">
        <v>0</v>
      </c>
      <c r="J462">
        <f t="shared" si="28"/>
        <v>0.20412414523193151</v>
      </c>
      <c r="K462">
        <f t="shared" si="29"/>
        <v>0.5</v>
      </c>
      <c r="L462">
        <f t="shared" si="30"/>
        <v>0.14800396419088394</v>
      </c>
      <c r="M462">
        <f t="shared" si="31"/>
        <v>6</v>
      </c>
    </row>
    <row r="463" spans="1:13" x14ac:dyDescent="0.25">
      <c r="A463" s="1">
        <v>41061.773969907408</v>
      </c>
      <c r="B463">
        <v>7.75</v>
      </c>
      <c r="D463">
        <v>8.125</v>
      </c>
      <c r="E463">
        <v>8</v>
      </c>
      <c r="F463">
        <v>8</v>
      </c>
      <c r="G463">
        <v>8</v>
      </c>
      <c r="H463">
        <v>7.75</v>
      </c>
      <c r="I463">
        <v>0</v>
      </c>
      <c r="J463">
        <f t="shared" si="28"/>
        <v>0.125</v>
      </c>
      <c r="K463">
        <f t="shared" si="29"/>
        <v>0.375</v>
      </c>
      <c r="L463">
        <f t="shared" si="30"/>
        <v>0.14019797621914101</v>
      </c>
      <c r="M463">
        <f t="shared" si="31"/>
        <v>6</v>
      </c>
    </row>
    <row r="464" spans="1:13" x14ac:dyDescent="0.25">
      <c r="A464" s="1">
        <v>41061.940636574072</v>
      </c>
      <c r="B464">
        <v>7.75</v>
      </c>
      <c r="D464">
        <v>8.25</v>
      </c>
      <c r="E464">
        <v>7.875</v>
      </c>
      <c r="F464">
        <v>8</v>
      </c>
      <c r="G464">
        <v>8.125</v>
      </c>
      <c r="H464">
        <v>8</v>
      </c>
      <c r="I464">
        <v>0</v>
      </c>
      <c r="J464">
        <f t="shared" si="28"/>
        <v>0.10206207261596575</v>
      </c>
      <c r="K464">
        <f t="shared" si="29"/>
        <v>0.5</v>
      </c>
      <c r="L464">
        <f t="shared" si="30"/>
        <v>0.14626036056780364</v>
      </c>
      <c r="M464">
        <f t="shared" si="31"/>
        <v>6</v>
      </c>
    </row>
    <row r="465" spans="1:13" x14ac:dyDescent="0.25">
      <c r="A465" s="1">
        <v>41062.107303240744</v>
      </c>
      <c r="B465">
        <v>7.75</v>
      </c>
      <c r="D465">
        <v>8.125</v>
      </c>
      <c r="E465">
        <v>7.75</v>
      </c>
      <c r="F465">
        <v>7.75</v>
      </c>
      <c r="G465">
        <v>8</v>
      </c>
      <c r="H465">
        <v>8</v>
      </c>
      <c r="I465">
        <v>0</v>
      </c>
      <c r="J465">
        <f t="shared" si="28"/>
        <v>0.14433756729740643</v>
      </c>
      <c r="K465">
        <f t="shared" si="29"/>
        <v>0.375</v>
      </c>
      <c r="L465">
        <f t="shared" si="30"/>
        <v>0.14919641321006638</v>
      </c>
      <c r="M465">
        <f t="shared" si="31"/>
        <v>6</v>
      </c>
    </row>
    <row r="466" spans="1:13" x14ac:dyDescent="0.25">
      <c r="A466" s="1">
        <v>41062.273969907408</v>
      </c>
      <c r="B466">
        <v>7.75</v>
      </c>
      <c r="D466">
        <v>8.25</v>
      </c>
      <c r="E466">
        <v>7.75</v>
      </c>
      <c r="F466">
        <v>7.75</v>
      </c>
      <c r="G466">
        <v>7.75</v>
      </c>
      <c r="H466">
        <v>8</v>
      </c>
      <c r="I466">
        <v>0</v>
      </c>
      <c r="J466">
        <f t="shared" si="28"/>
        <v>0.125</v>
      </c>
      <c r="K466">
        <f t="shared" si="29"/>
        <v>0.5</v>
      </c>
      <c r="L466">
        <f t="shared" si="30"/>
        <v>0.15135485489407763</v>
      </c>
      <c r="M466">
        <f t="shared" si="31"/>
        <v>6</v>
      </c>
    </row>
    <row r="467" spans="1:13" x14ac:dyDescent="0.25">
      <c r="A467" s="1">
        <v>41062.440636574072</v>
      </c>
      <c r="B467">
        <v>7.75</v>
      </c>
      <c r="D467">
        <v>8.25</v>
      </c>
      <c r="E467">
        <v>8.125</v>
      </c>
      <c r="F467">
        <v>7.75</v>
      </c>
      <c r="G467">
        <v>7.75</v>
      </c>
      <c r="H467">
        <v>7.75</v>
      </c>
      <c r="I467">
        <v>0</v>
      </c>
      <c r="J467">
        <f t="shared" si="28"/>
        <v>0.1875</v>
      </c>
      <c r="K467">
        <f t="shared" si="29"/>
        <v>0.5</v>
      </c>
      <c r="L467">
        <f t="shared" si="30"/>
        <v>0.15741723924274023</v>
      </c>
      <c r="M467">
        <f t="shared" si="31"/>
        <v>6</v>
      </c>
    </row>
    <row r="468" spans="1:13" x14ac:dyDescent="0.25">
      <c r="A468" s="1">
        <v>41062.607303240744</v>
      </c>
      <c r="B468">
        <v>7.75</v>
      </c>
      <c r="D468">
        <v>8.25</v>
      </c>
      <c r="E468">
        <v>8</v>
      </c>
      <c r="F468">
        <v>8.125</v>
      </c>
      <c r="G468">
        <v>8</v>
      </c>
      <c r="H468">
        <v>7.75</v>
      </c>
      <c r="I468">
        <v>0</v>
      </c>
      <c r="J468">
        <f t="shared" si="28"/>
        <v>0.15728821740147395</v>
      </c>
      <c r="K468">
        <f t="shared" si="29"/>
        <v>0.5</v>
      </c>
      <c r="L468">
        <f t="shared" si="30"/>
        <v>0.13658390590940692</v>
      </c>
      <c r="M468">
        <f t="shared" si="31"/>
        <v>6</v>
      </c>
    </row>
    <row r="469" spans="1:13" x14ac:dyDescent="0.25">
      <c r="A469" s="1">
        <v>41062.773969907408</v>
      </c>
      <c r="B469">
        <v>7.75</v>
      </c>
      <c r="D469">
        <v>8.125</v>
      </c>
      <c r="E469">
        <v>7.75</v>
      </c>
      <c r="F469">
        <v>7.875</v>
      </c>
      <c r="G469">
        <v>8</v>
      </c>
      <c r="H469">
        <v>8.125</v>
      </c>
      <c r="I469">
        <v>0</v>
      </c>
      <c r="J469">
        <f t="shared" si="28"/>
        <v>0.1613743060919757</v>
      </c>
      <c r="K469">
        <f t="shared" si="29"/>
        <v>0.375</v>
      </c>
      <c r="L469">
        <f t="shared" si="30"/>
        <v>0.13983198555860074</v>
      </c>
      <c r="M469">
        <f t="shared" si="31"/>
        <v>6</v>
      </c>
    </row>
    <row r="470" spans="1:13" x14ac:dyDescent="0.25">
      <c r="A470" s="1">
        <v>41062.940636574072</v>
      </c>
      <c r="B470">
        <v>7.75</v>
      </c>
      <c r="D470">
        <v>8</v>
      </c>
      <c r="E470">
        <v>7.75</v>
      </c>
      <c r="F470">
        <v>7.875</v>
      </c>
      <c r="G470">
        <v>8</v>
      </c>
      <c r="H470">
        <v>8</v>
      </c>
      <c r="I470">
        <v>0</v>
      </c>
      <c r="J470">
        <f t="shared" si="28"/>
        <v>0.11967838846954226</v>
      </c>
      <c r="K470">
        <f t="shared" si="29"/>
        <v>0.25</v>
      </c>
      <c r="L470">
        <f t="shared" si="30"/>
        <v>0.12994661331259907</v>
      </c>
      <c r="M470">
        <f t="shared" si="31"/>
        <v>6</v>
      </c>
    </row>
    <row r="471" spans="1:13" x14ac:dyDescent="0.25">
      <c r="A471" s="1">
        <v>41063.107303240744</v>
      </c>
      <c r="B471">
        <v>7.75</v>
      </c>
      <c r="D471">
        <v>8.125</v>
      </c>
      <c r="E471">
        <v>7.75</v>
      </c>
      <c r="F471">
        <v>8</v>
      </c>
      <c r="G471">
        <v>8.125</v>
      </c>
      <c r="H471">
        <v>8</v>
      </c>
      <c r="I471">
        <v>0</v>
      </c>
      <c r="J471">
        <f t="shared" si="28"/>
        <v>0.15728821740147395</v>
      </c>
      <c r="K471">
        <f t="shared" si="29"/>
        <v>0.375</v>
      </c>
      <c r="L471">
        <f t="shared" si="30"/>
        <v>0.14125021523434206</v>
      </c>
      <c r="M471">
        <f t="shared" si="31"/>
        <v>6</v>
      </c>
    </row>
    <row r="472" spans="1:13" x14ac:dyDescent="0.25">
      <c r="A472" s="1">
        <v>41063.273969907408</v>
      </c>
      <c r="B472">
        <v>7.75</v>
      </c>
      <c r="D472">
        <v>8.25</v>
      </c>
      <c r="E472">
        <v>7.75</v>
      </c>
      <c r="F472">
        <v>7.875</v>
      </c>
      <c r="G472">
        <v>8</v>
      </c>
      <c r="H472">
        <v>8.125</v>
      </c>
      <c r="I472">
        <v>0</v>
      </c>
      <c r="J472">
        <f t="shared" si="28"/>
        <v>0.1613743060919757</v>
      </c>
      <c r="K472">
        <f t="shared" si="29"/>
        <v>0.5</v>
      </c>
      <c r="L472">
        <f t="shared" si="30"/>
        <v>0.13586884566742971</v>
      </c>
      <c r="M472">
        <f t="shared" si="31"/>
        <v>6</v>
      </c>
    </row>
    <row r="473" spans="1:13" x14ac:dyDescent="0.25">
      <c r="A473" s="1">
        <v>41063.440636574072</v>
      </c>
      <c r="B473">
        <v>7.75</v>
      </c>
      <c r="D473">
        <v>8.125</v>
      </c>
      <c r="E473">
        <v>7.75</v>
      </c>
      <c r="F473">
        <v>7.75</v>
      </c>
      <c r="G473">
        <v>7.75</v>
      </c>
      <c r="H473">
        <v>7.875</v>
      </c>
      <c r="I473">
        <v>0</v>
      </c>
      <c r="J473">
        <f t="shared" si="28"/>
        <v>6.25E-2</v>
      </c>
      <c r="K473">
        <f t="shared" si="29"/>
        <v>0.375</v>
      </c>
      <c r="L473">
        <f t="shared" si="30"/>
        <v>0.13586884566742971</v>
      </c>
      <c r="M473">
        <f t="shared" si="31"/>
        <v>6</v>
      </c>
    </row>
    <row r="474" spans="1:13" x14ac:dyDescent="0.25">
      <c r="A474" s="1">
        <v>41063.607303240744</v>
      </c>
      <c r="B474">
        <v>7.75</v>
      </c>
      <c r="D474">
        <v>8.25</v>
      </c>
      <c r="E474">
        <v>8.125</v>
      </c>
      <c r="F474">
        <v>7.875</v>
      </c>
      <c r="G474">
        <v>7.75</v>
      </c>
      <c r="H474">
        <v>7.75</v>
      </c>
      <c r="I474">
        <v>0</v>
      </c>
      <c r="J474">
        <f t="shared" si="28"/>
        <v>0.17677669529663689</v>
      </c>
      <c r="K474">
        <f t="shared" si="29"/>
        <v>0.5</v>
      </c>
      <c r="L474">
        <f t="shared" si="30"/>
        <v>0.1453985770790201</v>
      </c>
      <c r="M474">
        <f t="shared" si="31"/>
        <v>6</v>
      </c>
    </row>
    <row r="475" spans="1:13" x14ac:dyDescent="0.25">
      <c r="A475" s="1">
        <v>41063.773969907408</v>
      </c>
      <c r="B475">
        <v>7.75</v>
      </c>
      <c r="D475">
        <v>8.125</v>
      </c>
      <c r="E475">
        <v>7.875</v>
      </c>
      <c r="F475">
        <v>8</v>
      </c>
      <c r="G475">
        <v>8.125</v>
      </c>
      <c r="H475">
        <v>8</v>
      </c>
      <c r="I475">
        <v>0</v>
      </c>
      <c r="J475">
        <f t="shared" si="28"/>
        <v>0.10206207261596575</v>
      </c>
      <c r="K475">
        <f t="shared" si="29"/>
        <v>0.375</v>
      </c>
      <c r="L475">
        <f t="shared" si="30"/>
        <v>0.1263524611962473</v>
      </c>
      <c r="M475">
        <f t="shared" si="31"/>
        <v>6</v>
      </c>
    </row>
    <row r="476" spans="1:13" x14ac:dyDescent="0.25">
      <c r="A476" s="1">
        <v>41063.940636574072</v>
      </c>
      <c r="B476">
        <v>7.75</v>
      </c>
      <c r="D476">
        <v>8.25</v>
      </c>
      <c r="E476">
        <v>7.75</v>
      </c>
      <c r="F476">
        <v>7.75</v>
      </c>
      <c r="G476">
        <v>8</v>
      </c>
      <c r="H476">
        <v>8.125</v>
      </c>
      <c r="I476">
        <v>0</v>
      </c>
      <c r="J476">
        <f t="shared" si="28"/>
        <v>0.1875</v>
      </c>
      <c r="K476">
        <f t="shared" si="29"/>
        <v>0.5</v>
      </c>
      <c r="L476">
        <f t="shared" si="30"/>
        <v>0.1333983769764874</v>
      </c>
      <c r="M476">
        <f t="shared" si="31"/>
        <v>6</v>
      </c>
    </row>
    <row r="477" spans="1:13" x14ac:dyDescent="0.25">
      <c r="A477" s="1">
        <v>41064.107303240744</v>
      </c>
      <c r="B477">
        <v>7.75</v>
      </c>
      <c r="D477">
        <v>8.125</v>
      </c>
      <c r="E477">
        <v>8</v>
      </c>
      <c r="F477">
        <v>7.75</v>
      </c>
      <c r="G477">
        <v>7.75</v>
      </c>
      <c r="H477">
        <v>7.75</v>
      </c>
      <c r="I477">
        <v>0</v>
      </c>
      <c r="J477">
        <f t="shared" si="28"/>
        <v>0.125</v>
      </c>
      <c r="K477">
        <f t="shared" si="29"/>
        <v>0.375</v>
      </c>
      <c r="L477">
        <f t="shared" si="30"/>
        <v>0.12298171030982073</v>
      </c>
      <c r="M477">
        <f t="shared" si="31"/>
        <v>6</v>
      </c>
    </row>
    <row r="478" spans="1:13" x14ac:dyDescent="0.25">
      <c r="A478" s="1">
        <v>41064.273969907408</v>
      </c>
      <c r="B478">
        <v>7.75</v>
      </c>
      <c r="D478">
        <v>8.25</v>
      </c>
      <c r="E478">
        <v>8</v>
      </c>
      <c r="F478">
        <v>8.125</v>
      </c>
      <c r="G478">
        <v>7.875</v>
      </c>
      <c r="H478">
        <v>7.75</v>
      </c>
      <c r="I478">
        <v>0</v>
      </c>
      <c r="J478">
        <f t="shared" si="28"/>
        <v>0.1613743060919757</v>
      </c>
      <c r="K478">
        <f t="shared" si="29"/>
        <v>0.5</v>
      </c>
      <c r="L478">
        <f t="shared" si="30"/>
        <v>0.1333983769764874</v>
      </c>
      <c r="M478">
        <f t="shared" si="31"/>
        <v>6</v>
      </c>
    </row>
    <row r="479" spans="1:13" x14ac:dyDescent="0.25">
      <c r="A479" s="1">
        <v>41064.440636574072</v>
      </c>
      <c r="B479">
        <v>7.75</v>
      </c>
      <c r="D479">
        <v>8.125</v>
      </c>
      <c r="E479">
        <v>7.75</v>
      </c>
      <c r="F479">
        <v>7.75</v>
      </c>
      <c r="G479">
        <v>7.875</v>
      </c>
      <c r="H479">
        <v>8</v>
      </c>
      <c r="I479">
        <v>0</v>
      </c>
      <c r="J479">
        <f t="shared" si="28"/>
        <v>0.11967838846954226</v>
      </c>
      <c r="K479">
        <f t="shared" si="29"/>
        <v>0.375</v>
      </c>
      <c r="L479">
        <f t="shared" si="30"/>
        <v>0.12733599262782477</v>
      </c>
      <c r="M479">
        <f t="shared" si="31"/>
        <v>6</v>
      </c>
    </row>
    <row r="480" spans="1:13" x14ac:dyDescent="0.25">
      <c r="A480" s="1">
        <v>41064.607303240744</v>
      </c>
      <c r="B480">
        <v>7.75</v>
      </c>
      <c r="D480">
        <v>8.25</v>
      </c>
      <c r="E480">
        <v>7.875</v>
      </c>
      <c r="F480">
        <v>7.75</v>
      </c>
      <c r="G480">
        <v>7.75</v>
      </c>
      <c r="H480">
        <v>7.75</v>
      </c>
      <c r="I480">
        <v>0</v>
      </c>
      <c r="J480">
        <f t="shared" si="28"/>
        <v>6.25E-2</v>
      </c>
      <c r="K480">
        <f t="shared" si="29"/>
        <v>0.5</v>
      </c>
      <c r="L480">
        <f t="shared" si="30"/>
        <v>0.12822292788290107</v>
      </c>
      <c r="M480">
        <f t="shared" si="31"/>
        <v>6</v>
      </c>
    </row>
    <row r="481" spans="1:13" x14ac:dyDescent="0.25">
      <c r="A481" s="1">
        <v>41064.773969907408</v>
      </c>
      <c r="B481">
        <v>7.75</v>
      </c>
      <c r="D481">
        <v>8.25</v>
      </c>
      <c r="E481">
        <v>8</v>
      </c>
      <c r="F481">
        <v>8</v>
      </c>
      <c r="G481">
        <v>7.75</v>
      </c>
      <c r="H481">
        <v>7.75</v>
      </c>
      <c r="I481">
        <v>0</v>
      </c>
      <c r="J481">
        <f t="shared" si="28"/>
        <v>0.14433756729740643</v>
      </c>
      <c r="K481">
        <f t="shared" si="29"/>
        <v>0.5</v>
      </c>
      <c r="L481">
        <f t="shared" si="30"/>
        <v>0.15182695208822297</v>
      </c>
      <c r="M481">
        <f t="shared" si="31"/>
        <v>6</v>
      </c>
    </row>
    <row r="482" spans="1:13" x14ac:dyDescent="0.25">
      <c r="A482" s="1">
        <v>41064.940636574072</v>
      </c>
      <c r="B482">
        <v>7.75</v>
      </c>
      <c r="D482">
        <v>8.25</v>
      </c>
      <c r="E482">
        <v>8</v>
      </c>
      <c r="F482">
        <v>8</v>
      </c>
      <c r="G482">
        <v>8.25</v>
      </c>
      <c r="H482">
        <v>8</v>
      </c>
      <c r="I482">
        <v>0</v>
      </c>
      <c r="J482">
        <f t="shared" si="28"/>
        <v>0.125</v>
      </c>
      <c r="K482">
        <f t="shared" si="29"/>
        <v>0.5</v>
      </c>
      <c r="L482">
        <f t="shared" si="30"/>
        <v>0.15466640855398453</v>
      </c>
      <c r="M482">
        <f t="shared" si="31"/>
        <v>6</v>
      </c>
    </row>
    <row r="483" spans="1:13" x14ac:dyDescent="0.25">
      <c r="A483" s="1">
        <v>41065.107303240744</v>
      </c>
      <c r="B483">
        <v>7.75</v>
      </c>
      <c r="D483">
        <v>8.125</v>
      </c>
      <c r="E483">
        <v>7.75</v>
      </c>
      <c r="F483">
        <v>7.75</v>
      </c>
      <c r="G483">
        <v>8</v>
      </c>
      <c r="H483">
        <v>8.125</v>
      </c>
      <c r="I483">
        <v>0</v>
      </c>
      <c r="J483">
        <f t="shared" si="28"/>
        <v>0.1875</v>
      </c>
      <c r="K483">
        <f t="shared" si="29"/>
        <v>0.375</v>
      </c>
      <c r="L483">
        <f t="shared" si="30"/>
        <v>0.16004777812089685</v>
      </c>
      <c r="M483">
        <f t="shared" si="31"/>
        <v>6</v>
      </c>
    </row>
    <row r="484" spans="1:13" x14ac:dyDescent="0.25">
      <c r="A484" s="1">
        <v>41065.273969907408</v>
      </c>
      <c r="B484">
        <v>7.75</v>
      </c>
      <c r="D484">
        <v>8.125</v>
      </c>
      <c r="E484">
        <v>7.75</v>
      </c>
      <c r="F484">
        <v>7.75</v>
      </c>
      <c r="G484">
        <v>7.75</v>
      </c>
      <c r="H484">
        <v>8</v>
      </c>
      <c r="I484">
        <v>0</v>
      </c>
      <c r="J484">
        <f t="shared" si="28"/>
        <v>0.125</v>
      </c>
      <c r="K484">
        <f t="shared" si="29"/>
        <v>0.375</v>
      </c>
      <c r="L484">
        <f t="shared" si="30"/>
        <v>0.16281846899288543</v>
      </c>
      <c r="M484">
        <f t="shared" si="31"/>
        <v>6</v>
      </c>
    </row>
    <row r="485" spans="1:13" x14ac:dyDescent="0.25">
      <c r="A485" s="1">
        <v>41065.440636574072</v>
      </c>
      <c r="B485">
        <v>7.75</v>
      </c>
      <c r="D485">
        <v>8.25</v>
      </c>
      <c r="E485">
        <v>8</v>
      </c>
      <c r="F485">
        <v>7.75</v>
      </c>
      <c r="G485">
        <v>7.75</v>
      </c>
      <c r="H485">
        <v>7.75</v>
      </c>
      <c r="I485">
        <v>0</v>
      </c>
      <c r="J485">
        <f t="shared" si="28"/>
        <v>0.125</v>
      </c>
      <c r="K485">
        <f t="shared" si="29"/>
        <v>0.5</v>
      </c>
      <c r="L485">
        <f t="shared" si="30"/>
        <v>0.1589954810955464</v>
      </c>
      <c r="M485">
        <f t="shared" si="31"/>
        <v>6</v>
      </c>
    </row>
    <row r="486" spans="1:13" x14ac:dyDescent="0.25">
      <c r="A486" s="1">
        <v>41065.607303240744</v>
      </c>
      <c r="B486">
        <v>7.75</v>
      </c>
      <c r="D486">
        <v>8.25</v>
      </c>
      <c r="E486">
        <v>8</v>
      </c>
      <c r="F486">
        <v>8.25</v>
      </c>
      <c r="G486">
        <v>8</v>
      </c>
      <c r="H486">
        <v>7.75</v>
      </c>
      <c r="I486">
        <v>0</v>
      </c>
      <c r="J486">
        <f t="shared" si="28"/>
        <v>0.20412414523193151</v>
      </c>
      <c r="K486">
        <f t="shared" si="29"/>
        <v>0.5</v>
      </c>
      <c r="L486">
        <f t="shared" si="30"/>
        <v>0.16941214776221306</v>
      </c>
      <c r="M486">
        <f t="shared" si="31"/>
        <v>6</v>
      </c>
    </row>
    <row r="487" spans="1:13" x14ac:dyDescent="0.25">
      <c r="A487" s="1">
        <v>41065.773969907408</v>
      </c>
      <c r="B487">
        <v>7.75</v>
      </c>
      <c r="D487">
        <v>8.125</v>
      </c>
      <c r="E487">
        <v>8</v>
      </c>
      <c r="F487">
        <v>8.125</v>
      </c>
      <c r="G487">
        <v>7.875</v>
      </c>
      <c r="H487">
        <v>7.75</v>
      </c>
      <c r="I487">
        <v>0</v>
      </c>
      <c r="J487">
        <f t="shared" si="28"/>
        <v>0.1613743060919757</v>
      </c>
      <c r="K487">
        <f t="shared" si="29"/>
        <v>0.375</v>
      </c>
      <c r="L487">
        <f t="shared" si="30"/>
        <v>0.15533785496848154</v>
      </c>
      <c r="M487">
        <f t="shared" si="31"/>
        <v>6</v>
      </c>
    </row>
    <row r="488" spans="1:13" x14ac:dyDescent="0.25">
      <c r="A488" s="1">
        <v>41065.940636574072</v>
      </c>
      <c r="B488">
        <v>7.75</v>
      </c>
      <c r="D488">
        <v>8.125</v>
      </c>
      <c r="E488">
        <v>8</v>
      </c>
      <c r="F488">
        <v>8.125</v>
      </c>
      <c r="G488">
        <v>8</v>
      </c>
      <c r="H488">
        <v>7.75</v>
      </c>
      <c r="I488">
        <v>0</v>
      </c>
      <c r="J488">
        <f t="shared" si="28"/>
        <v>0.15728821740147395</v>
      </c>
      <c r="K488">
        <f t="shared" si="29"/>
        <v>0.375</v>
      </c>
      <c r="L488">
        <f t="shared" si="30"/>
        <v>0.13885880395315225</v>
      </c>
      <c r="M488">
        <f t="shared" si="31"/>
        <v>6</v>
      </c>
    </row>
    <row r="489" spans="1:13" x14ac:dyDescent="0.25">
      <c r="A489" s="1">
        <v>41066.107303240744</v>
      </c>
      <c r="B489">
        <v>7.75</v>
      </c>
      <c r="D489">
        <v>8.25</v>
      </c>
      <c r="E489">
        <v>8</v>
      </c>
      <c r="F489">
        <v>8.25</v>
      </c>
      <c r="G489">
        <v>8</v>
      </c>
      <c r="H489">
        <v>7.75</v>
      </c>
      <c r="I489">
        <v>0</v>
      </c>
      <c r="J489">
        <f t="shared" si="28"/>
        <v>0.20412414523193151</v>
      </c>
      <c r="K489">
        <f t="shared" si="29"/>
        <v>0.5</v>
      </c>
      <c r="L489">
        <f t="shared" si="30"/>
        <v>0.13347743438623991</v>
      </c>
      <c r="M489">
        <f t="shared" si="31"/>
        <v>6</v>
      </c>
    </row>
    <row r="490" spans="1:13" x14ac:dyDescent="0.25">
      <c r="A490" s="1">
        <v>41066.273969907408</v>
      </c>
      <c r="B490">
        <v>7.75</v>
      </c>
      <c r="D490">
        <v>8.125</v>
      </c>
      <c r="E490">
        <v>7.875</v>
      </c>
      <c r="F490">
        <v>8</v>
      </c>
      <c r="G490">
        <v>8.125</v>
      </c>
      <c r="H490">
        <v>8</v>
      </c>
      <c r="I490">
        <v>0</v>
      </c>
      <c r="J490">
        <f t="shared" si="28"/>
        <v>0.10206207261596575</v>
      </c>
      <c r="K490">
        <f t="shared" si="29"/>
        <v>0.375</v>
      </c>
      <c r="L490">
        <f t="shared" si="30"/>
        <v>0.12351300473048575</v>
      </c>
      <c r="M490">
        <f t="shared" si="31"/>
        <v>6</v>
      </c>
    </row>
    <row r="491" spans="1:13" x14ac:dyDescent="0.25">
      <c r="A491" s="1">
        <v>41066.440636574072</v>
      </c>
      <c r="B491">
        <v>7.75</v>
      </c>
      <c r="D491">
        <v>8.25</v>
      </c>
      <c r="E491">
        <v>7.75</v>
      </c>
      <c r="F491">
        <v>7.75</v>
      </c>
      <c r="G491">
        <v>8</v>
      </c>
      <c r="H491">
        <v>8.125</v>
      </c>
      <c r="I491">
        <v>0</v>
      </c>
      <c r="J491">
        <f t="shared" si="28"/>
        <v>0.1875</v>
      </c>
      <c r="K491">
        <f t="shared" si="29"/>
        <v>0.5</v>
      </c>
      <c r="L491">
        <f t="shared" si="30"/>
        <v>0.12733599262782477</v>
      </c>
      <c r="M491">
        <f t="shared" si="31"/>
        <v>6</v>
      </c>
    </row>
    <row r="492" spans="1:13" x14ac:dyDescent="0.25">
      <c r="A492" s="1">
        <v>41066.607303240744</v>
      </c>
      <c r="B492">
        <v>7.75</v>
      </c>
      <c r="D492">
        <v>8.125</v>
      </c>
      <c r="E492">
        <v>8</v>
      </c>
      <c r="F492">
        <v>7.75</v>
      </c>
      <c r="G492">
        <v>7.75</v>
      </c>
      <c r="H492">
        <v>7.875</v>
      </c>
      <c r="I492">
        <v>0</v>
      </c>
      <c r="J492">
        <f t="shared" si="28"/>
        <v>0.11967838846954226</v>
      </c>
      <c r="K492">
        <f t="shared" si="29"/>
        <v>0.375</v>
      </c>
      <c r="L492">
        <f t="shared" si="30"/>
        <v>0.11691932596115812</v>
      </c>
      <c r="M492">
        <f t="shared" si="31"/>
        <v>6</v>
      </c>
    </row>
    <row r="493" spans="1:13" x14ac:dyDescent="0.25">
      <c r="A493" s="1">
        <v>41066.773969907408</v>
      </c>
      <c r="B493">
        <v>7.75</v>
      </c>
      <c r="D493">
        <v>8.125</v>
      </c>
      <c r="E493">
        <v>7.75</v>
      </c>
      <c r="F493">
        <v>7.75</v>
      </c>
      <c r="G493">
        <v>7.75</v>
      </c>
      <c r="H493">
        <v>7.875</v>
      </c>
      <c r="I493">
        <v>0</v>
      </c>
      <c r="J493">
        <f t="shared" si="28"/>
        <v>6.25E-2</v>
      </c>
      <c r="K493">
        <f t="shared" si="29"/>
        <v>0.375</v>
      </c>
      <c r="L493">
        <f t="shared" si="30"/>
        <v>0.12102918909913547</v>
      </c>
      <c r="M493">
        <f t="shared" si="31"/>
        <v>6</v>
      </c>
    </row>
    <row r="494" spans="1:13" x14ac:dyDescent="0.25">
      <c r="A494" s="1">
        <v>41066.940636574072</v>
      </c>
      <c r="B494">
        <v>7.75</v>
      </c>
      <c r="D494">
        <v>8.125</v>
      </c>
      <c r="E494">
        <v>8</v>
      </c>
      <c r="F494">
        <v>7.75</v>
      </c>
      <c r="G494">
        <v>7.75</v>
      </c>
      <c r="H494">
        <v>7.75</v>
      </c>
      <c r="I494">
        <v>0</v>
      </c>
      <c r="J494">
        <f t="shared" si="28"/>
        <v>0.125</v>
      </c>
      <c r="K494">
        <f t="shared" si="29"/>
        <v>0.375</v>
      </c>
      <c r="L494">
        <f t="shared" si="30"/>
        <v>0.13466878364870322</v>
      </c>
      <c r="M494">
        <f t="shared" si="31"/>
        <v>6</v>
      </c>
    </row>
    <row r="495" spans="1:13" x14ac:dyDescent="0.25">
      <c r="A495" s="1">
        <v>41067.107303240744</v>
      </c>
      <c r="B495">
        <v>7.75</v>
      </c>
      <c r="D495">
        <v>8.125</v>
      </c>
      <c r="E495">
        <v>8</v>
      </c>
      <c r="F495">
        <v>8</v>
      </c>
      <c r="G495">
        <v>7.75</v>
      </c>
      <c r="H495">
        <v>7.75</v>
      </c>
      <c r="I495">
        <v>0</v>
      </c>
      <c r="J495">
        <f t="shared" si="28"/>
        <v>0.14433756729740643</v>
      </c>
      <c r="K495">
        <f t="shared" si="29"/>
        <v>0.375</v>
      </c>
      <c r="L495">
        <f t="shared" si="30"/>
        <v>0.14073116799736582</v>
      </c>
      <c r="M495">
        <f t="shared" si="31"/>
        <v>6</v>
      </c>
    </row>
    <row r="496" spans="1:13" x14ac:dyDescent="0.25">
      <c r="A496" s="1">
        <v>41067.273969907408</v>
      </c>
      <c r="B496">
        <v>7.75</v>
      </c>
      <c r="D496">
        <v>8.25</v>
      </c>
      <c r="E496">
        <v>7.75</v>
      </c>
      <c r="F496">
        <v>8</v>
      </c>
      <c r="G496">
        <v>8</v>
      </c>
      <c r="H496">
        <v>8</v>
      </c>
      <c r="I496">
        <v>0</v>
      </c>
      <c r="J496">
        <f t="shared" si="28"/>
        <v>0.125</v>
      </c>
      <c r="K496">
        <f t="shared" si="29"/>
        <v>0.5</v>
      </c>
      <c r="L496">
        <f t="shared" si="30"/>
        <v>0.13662130485938848</v>
      </c>
      <c r="M496">
        <f t="shared" si="31"/>
        <v>6</v>
      </c>
    </row>
    <row r="497" spans="1:13" x14ac:dyDescent="0.25">
      <c r="A497" s="1">
        <v>41067.440636574072</v>
      </c>
      <c r="B497">
        <v>7.625</v>
      </c>
      <c r="D497">
        <v>8.125</v>
      </c>
      <c r="E497">
        <v>8</v>
      </c>
      <c r="F497">
        <v>7.75</v>
      </c>
      <c r="G497">
        <v>7.75</v>
      </c>
      <c r="H497">
        <v>7.75</v>
      </c>
      <c r="I497">
        <v>0</v>
      </c>
      <c r="J497">
        <f t="shared" si="28"/>
        <v>0.125</v>
      </c>
      <c r="K497">
        <f t="shared" si="29"/>
        <v>0.5</v>
      </c>
      <c r="L497">
        <f t="shared" si="30"/>
        <v>0.13662130485938848</v>
      </c>
      <c r="M497">
        <f t="shared" si="31"/>
        <v>6</v>
      </c>
    </row>
    <row r="498" spans="1:13" x14ac:dyDescent="0.25">
      <c r="A498" s="1">
        <v>41067.607303240744</v>
      </c>
      <c r="B498">
        <v>7.625</v>
      </c>
      <c r="D498">
        <v>8.125</v>
      </c>
      <c r="E498">
        <v>8</v>
      </c>
      <c r="F498">
        <v>8</v>
      </c>
      <c r="G498">
        <v>7.75</v>
      </c>
      <c r="H498">
        <v>7.75</v>
      </c>
      <c r="I498">
        <v>0</v>
      </c>
      <c r="J498">
        <f t="shared" si="28"/>
        <v>0.14433756729740643</v>
      </c>
      <c r="K498">
        <f t="shared" si="29"/>
        <v>0.5</v>
      </c>
      <c r="L498">
        <f t="shared" si="30"/>
        <v>0.1420026744263008</v>
      </c>
      <c r="M498">
        <f t="shared" si="31"/>
        <v>6</v>
      </c>
    </row>
    <row r="499" spans="1:13" x14ac:dyDescent="0.25">
      <c r="A499" s="1">
        <v>41067.773969907408</v>
      </c>
      <c r="B499">
        <v>7.625</v>
      </c>
      <c r="D499">
        <v>8.125</v>
      </c>
      <c r="E499">
        <v>8</v>
      </c>
      <c r="F499">
        <v>8</v>
      </c>
      <c r="G499">
        <v>7.75</v>
      </c>
      <c r="H499">
        <v>7.75</v>
      </c>
      <c r="I499">
        <v>0</v>
      </c>
      <c r="J499">
        <f t="shared" si="28"/>
        <v>0.14433756729740643</v>
      </c>
      <c r="K499">
        <f t="shared" si="29"/>
        <v>0.5</v>
      </c>
      <c r="L499">
        <f t="shared" si="30"/>
        <v>0.13877974654339972</v>
      </c>
      <c r="M499">
        <f t="shared" si="31"/>
        <v>6</v>
      </c>
    </row>
    <row r="500" spans="1:13" x14ac:dyDescent="0.25">
      <c r="A500" s="1">
        <v>41067.940636574072</v>
      </c>
      <c r="B500">
        <v>7.75</v>
      </c>
      <c r="D500">
        <v>8.125</v>
      </c>
      <c r="E500">
        <v>7.75</v>
      </c>
      <c r="F500">
        <v>8</v>
      </c>
      <c r="G500">
        <v>8.125</v>
      </c>
      <c r="H500">
        <v>7.875</v>
      </c>
      <c r="I500">
        <v>0</v>
      </c>
      <c r="J500">
        <f t="shared" si="28"/>
        <v>0.1613743060919757</v>
      </c>
      <c r="K500">
        <f t="shared" si="29"/>
        <v>0.375</v>
      </c>
      <c r="L500">
        <f t="shared" si="30"/>
        <v>0.1546162814836794</v>
      </c>
      <c r="M500">
        <f t="shared" si="31"/>
        <v>6</v>
      </c>
    </row>
    <row r="501" spans="1:13" x14ac:dyDescent="0.25">
      <c r="A501" s="1">
        <v>41068.107303240744</v>
      </c>
      <c r="B501">
        <v>7.75</v>
      </c>
      <c r="D501">
        <v>8.25</v>
      </c>
      <c r="E501">
        <v>7.75</v>
      </c>
      <c r="F501">
        <v>7.75</v>
      </c>
      <c r="G501">
        <v>7.875</v>
      </c>
      <c r="H501">
        <v>8</v>
      </c>
      <c r="I501">
        <v>0</v>
      </c>
      <c r="J501">
        <f t="shared" si="28"/>
        <v>0.11967838846954226</v>
      </c>
      <c r="K501">
        <f t="shared" si="29"/>
        <v>0.5</v>
      </c>
      <c r="L501">
        <f t="shared" si="30"/>
        <v>0.12772056380168345</v>
      </c>
      <c r="M501">
        <f t="shared" si="31"/>
        <v>6</v>
      </c>
    </row>
    <row r="502" spans="1:13" x14ac:dyDescent="0.25">
      <c r="A502" s="1">
        <v>41068.273969907408</v>
      </c>
      <c r="B502">
        <v>7.75</v>
      </c>
      <c r="D502">
        <v>8.125</v>
      </c>
      <c r="E502">
        <v>8</v>
      </c>
      <c r="F502">
        <v>7.75</v>
      </c>
      <c r="G502">
        <v>7.75</v>
      </c>
      <c r="H502">
        <v>7.75</v>
      </c>
      <c r="I502">
        <v>0</v>
      </c>
      <c r="J502">
        <f t="shared" si="28"/>
        <v>0.125</v>
      </c>
      <c r="K502">
        <f t="shared" si="29"/>
        <v>0.375</v>
      </c>
      <c r="L502">
        <f t="shared" si="30"/>
        <v>0.12772056380168345</v>
      </c>
      <c r="M502">
        <f t="shared" si="31"/>
        <v>6</v>
      </c>
    </row>
    <row r="503" spans="1:13" x14ac:dyDescent="0.25">
      <c r="A503" s="1">
        <v>41068.440636574072</v>
      </c>
      <c r="B503">
        <v>7.75</v>
      </c>
      <c r="D503">
        <v>8.125</v>
      </c>
      <c r="E503">
        <v>8</v>
      </c>
      <c r="F503">
        <v>8.125</v>
      </c>
      <c r="G503">
        <v>8</v>
      </c>
      <c r="H503">
        <v>7.75</v>
      </c>
      <c r="I503">
        <v>0</v>
      </c>
      <c r="J503">
        <f t="shared" si="28"/>
        <v>0.15728821740147395</v>
      </c>
      <c r="K503">
        <f t="shared" si="29"/>
        <v>0.375</v>
      </c>
      <c r="L503">
        <f t="shared" si="30"/>
        <v>0.12683362854660715</v>
      </c>
      <c r="M503">
        <f t="shared" si="31"/>
        <v>6</v>
      </c>
    </row>
    <row r="504" spans="1:13" x14ac:dyDescent="0.25">
      <c r="A504" s="1">
        <v>41068.607303240744</v>
      </c>
      <c r="B504">
        <v>7.5</v>
      </c>
      <c r="D504">
        <v>8.125</v>
      </c>
      <c r="E504">
        <v>7.75</v>
      </c>
      <c r="F504">
        <v>8</v>
      </c>
      <c r="G504">
        <v>8</v>
      </c>
      <c r="H504">
        <v>8</v>
      </c>
      <c r="I504">
        <v>0</v>
      </c>
      <c r="J504">
        <f t="shared" si="28"/>
        <v>0.125</v>
      </c>
      <c r="K504">
        <f t="shared" si="29"/>
        <v>0.625</v>
      </c>
      <c r="L504">
        <f t="shared" si="30"/>
        <v>0.12056532372461855</v>
      </c>
      <c r="M504">
        <f t="shared" si="31"/>
        <v>6</v>
      </c>
    </row>
    <row r="505" spans="1:13" x14ac:dyDescent="0.25">
      <c r="A505" s="1">
        <v>41068.773969907408</v>
      </c>
      <c r="B505">
        <v>7.5</v>
      </c>
      <c r="D505">
        <v>8</v>
      </c>
      <c r="E505">
        <v>8</v>
      </c>
      <c r="F505">
        <v>7.75</v>
      </c>
      <c r="G505">
        <v>7.5</v>
      </c>
      <c r="H505">
        <v>7.5</v>
      </c>
      <c r="I505">
        <v>0</v>
      </c>
      <c r="J505">
        <f t="shared" si="28"/>
        <v>0.23935677693908453</v>
      </c>
      <c r="K505">
        <f t="shared" si="29"/>
        <v>0.5</v>
      </c>
      <c r="L505">
        <f t="shared" si="30"/>
        <v>0.11014865705795189</v>
      </c>
      <c r="M505">
        <f t="shared" si="31"/>
        <v>6</v>
      </c>
    </row>
    <row r="506" spans="1:13" x14ac:dyDescent="0.25">
      <c r="A506" s="1">
        <v>41068.940636574072</v>
      </c>
      <c r="B506">
        <v>7.75</v>
      </c>
      <c r="D506">
        <v>8</v>
      </c>
      <c r="E506">
        <v>7.75</v>
      </c>
      <c r="F506">
        <v>7.75</v>
      </c>
      <c r="G506">
        <v>7.75</v>
      </c>
      <c r="H506">
        <v>7.75</v>
      </c>
      <c r="I506">
        <v>0</v>
      </c>
      <c r="J506">
        <f t="shared" si="28"/>
        <v>0</v>
      </c>
      <c r="K506">
        <f t="shared" si="29"/>
        <v>0.25</v>
      </c>
      <c r="L506">
        <f t="shared" si="30"/>
        <v>9.1089194234771131E-2</v>
      </c>
      <c r="M506">
        <f t="shared" si="31"/>
        <v>6</v>
      </c>
    </row>
    <row r="507" spans="1:13" x14ac:dyDescent="0.25">
      <c r="A507" s="1">
        <v>41069.107303240744</v>
      </c>
      <c r="B507">
        <v>7.75</v>
      </c>
      <c r="D507">
        <v>8.125</v>
      </c>
      <c r="E507">
        <v>8</v>
      </c>
      <c r="F507">
        <v>7.875</v>
      </c>
      <c r="G507">
        <v>7.75</v>
      </c>
      <c r="H507">
        <v>7.75</v>
      </c>
      <c r="I507">
        <v>0</v>
      </c>
      <c r="J507">
        <f t="shared" si="28"/>
        <v>0.11967838846954226</v>
      </c>
      <c r="K507">
        <f t="shared" si="29"/>
        <v>0.375</v>
      </c>
      <c r="L507">
        <f t="shared" si="30"/>
        <v>0.11103559231302818</v>
      </c>
      <c r="M507">
        <f t="shared" si="31"/>
        <v>6</v>
      </c>
    </row>
    <row r="508" spans="1:13" x14ac:dyDescent="0.25">
      <c r="A508" s="1">
        <v>41069.273969907408</v>
      </c>
      <c r="B508">
        <v>7.75</v>
      </c>
      <c r="D508">
        <v>8</v>
      </c>
      <c r="E508">
        <v>7.875</v>
      </c>
      <c r="F508">
        <v>8</v>
      </c>
      <c r="G508">
        <v>8</v>
      </c>
      <c r="H508">
        <v>7.75</v>
      </c>
      <c r="I508">
        <v>0</v>
      </c>
      <c r="J508">
        <f t="shared" si="28"/>
        <v>0.11967838846954226</v>
      </c>
      <c r="K508">
        <f t="shared" si="29"/>
        <v>0.25</v>
      </c>
      <c r="L508">
        <f t="shared" si="30"/>
        <v>0.11514545545100553</v>
      </c>
      <c r="M508">
        <f t="shared" si="31"/>
        <v>6</v>
      </c>
    </row>
    <row r="509" spans="1:13" x14ac:dyDescent="0.25">
      <c r="A509" s="1">
        <v>41069.440636574072</v>
      </c>
      <c r="B509">
        <v>7.75</v>
      </c>
      <c r="D509">
        <v>8.125</v>
      </c>
      <c r="E509">
        <v>7.75</v>
      </c>
      <c r="F509">
        <v>7.75</v>
      </c>
      <c r="G509">
        <v>7.875</v>
      </c>
      <c r="H509">
        <v>8</v>
      </c>
      <c r="I509">
        <v>0</v>
      </c>
      <c r="J509">
        <f t="shared" si="28"/>
        <v>0.11967838846954226</v>
      </c>
      <c r="K509">
        <f t="shared" si="29"/>
        <v>0.375</v>
      </c>
      <c r="L509">
        <f t="shared" si="30"/>
        <v>0.11514545545100553</v>
      </c>
      <c r="M509">
        <f t="shared" si="31"/>
        <v>6</v>
      </c>
    </row>
    <row r="510" spans="1:13" x14ac:dyDescent="0.25">
      <c r="A510" s="1">
        <v>41069.607303240744</v>
      </c>
      <c r="B510">
        <v>7.75</v>
      </c>
      <c r="D510">
        <v>8.25</v>
      </c>
      <c r="E510">
        <v>7.75</v>
      </c>
      <c r="F510">
        <v>7.75</v>
      </c>
      <c r="G510">
        <v>7.75</v>
      </c>
      <c r="H510">
        <v>7.875</v>
      </c>
      <c r="I510">
        <v>0</v>
      </c>
      <c r="J510">
        <f t="shared" si="28"/>
        <v>6.25E-2</v>
      </c>
      <c r="K510">
        <f t="shared" si="29"/>
        <v>0.5</v>
      </c>
      <c r="L510">
        <f t="shared" si="30"/>
        <v>0.1192553185889829</v>
      </c>
      <c r="M510">
        <f t="shared" si="31"/>
        <v>6</v>
      </c>
    </row>
    <row r="511" spans="1:13" x14ac:dyDescent="0.25">
      <c r="A511" s="1">
        <v>41069.773969907408</v>
      </c>
      <c r="B511">
        <v>7.75</v>
      </c>
      <c r="D511">
        <v>8.125</v>
      </c>
      <c r="E511">
        <v>7.75</v>
      </c>
      <c r="F511">
        <v>7.75</v>
      </c>
      <c r="G511">
        <v>7.75</v>
      </c>
      <c r="H511">
        <v>8</v>
      </c>
      <c r="I511">
        <v>0</v>
      </c>
      <c r="J511">
        <f t="shared" si="28"/>
        <v>0.125</v>
      </c>
      <c r="K511">
        <f t="shared" si="29"/>
        <v>0.375</v>
      </c>
      <c r="L511">
        <f t="shared" si="30"/>
        <v>0.12967198525564957</v>
      </c>
      <c r="M511">
        <f t="shared" si="31"/>
        <v>6</v>
      </c>
    </row>
    <row r="512" spans="1:13" x14ac:dyDescent="0.25">
      <c r="A512" s="1">
        <v>41069.940636574072</v>
      </c>
      <c r="B512">
        <v>7.75</v>
      </c>
      <c r="D512">
        <v>8</v>
      </c>
      <c r="E512">
        <v>7.875</v>
      </c>
      <c r="F512">
        <v>8</v>
      </c>
      <c r="G512">
        <v>8</v>
      </c>
      <c r="H512">
        <v>7.75</v>
      </c>
      <c r="I512">
        <v>0</v>
      </c>
      <c r="J512">
        <f t="shared" si="28"/>
        <v>0.11967838846954226</v>
      </c>
      <c r="K512">
        <f t="shared" si="29"/>
        <v>0.25</v>
      </c>
      <c r="L512">
        <f t="shared" si="30"/>
        <v>0.12878505000057328</v>
      </c>
      <c r="M512">
        <f t="shared" si="31"/>
        <v>6</v>
      </c>
    </row>
    <row r="513" spans="1:13" x14ac:dyDescent="0.25">
      <c r="A513" s="1">
        <v>41070.107303240744</v>
      </c>
      <c r="B513">
        <v>7.75</v>
      </c>
      <c r="D513">
        <v>8</v>
      </c>
      <c r="E513">
        <v>7.75</v>
      </c>
      <c r="F513">
        <v>8</v>
      </c>
      <c r="G513">
        <v>8</v>
      </c>
      <c r="H513">
        <v>7.75</v>
      </c>
      <c r="I513">
        <v>0</v>
      </c>
      <c r="J513">
        <f t="shared" si="28"/>
        <v>0.14433756729740643</v>
      </c>
      <c r="K513">
        <f t="shared" si="29"/>
        <v>0.25</v>
      </c>
      <c r="L513">
        <f t="shared" si="30"/>
        <v>0.12967198525564957</v>
      </c>
      <c r="M513">
        <f t="shared" si="31"/>
        <v>6</v>
      </c>
    </row>
    <row r="514" spans="1:13" x14ac:dyDescent="0.25">
      <c r="A514" s="1">
        <v>41070.273969907408</v>
      </c>
      <c r="B514">
        <v>7.75</v>
      </c>
      <c r="D514">
        <v>8</v>
      </c>
      <c r="E514">
        <v>7.75</v>
      </c>
      <c r="F514">
        <v>8</v>
      </c>
      <c r="G514">
        <v>7.875</v>
      </c>
      <c r="H514">
        <v>7.75</v>
      </c>
      <c r="I514">
        <v>0</v>
      </c>
      <c r="J514">
        <f t="shared" ref="J514:J577" si="32">STDEVA(E514:H514)</f>
        <v>0.11967838846954226</v>
      </c>
      <c r="K514">
        <f t="shared" ref="K514:K577" si="33">D514-B514</f>
        <v>0.25</v>
      </c>
      <c r="L514">
        <f t="shared" ref="L514:L577" si="34">AVERAGE(J514:J519)</f>
        <v>0.1255621221176722</v>
      </c>
      <c r="M514">
        <f t="shared" ref="M514:M577" si="35">COUNTIF(J514:J519,"&lt;0.25")</f>
        <v>6</v>
      </c>
    </row>
    <row r="515" spans="1:13" x14ac:dyDescent="0.25">
      <c r="A515" s="1">
        <v>41070.440636574072</v>
      </c>
      <c r="B515">
        <v>7.75</v>
      </c>
      <c r="D515">
        <v>8</v>
      </c>
      <c r="E515">
        <v>8</v>
      </c>
      <c r="F515">
        <v>8</v>
      </c>
      <c r="G515">
        <v>7.75</v>
      </c>
      <c r="H515">
        <v>7.75</v>
      </c>
      <c r="I515">
        <v>0</v>
      </c>
      <c r="J515">
        <f t="shared" si="32"/>
        <v>0.14433756729740643</v>
      </c>
      <c r="K515">
        <f t="shared" si="33"/>
        <v>0.25</v>
      </c>
      <c r="L515">
        <f t="shared" si="34"/>
        <v>0.1255621221176722</v>
      </c>
      <c r="M515">
        <f t="shared" si="35"/>
        <v>6</v>
      </c>
    </row>
    <row r="516" spans="1:13" x14ac:dyDescent="0.25">
      <c r="A516" s="1">
        <v>41070.607303240744</v>
      </c>
      <c r="B516">
        <v>7.75</v>
      </c>
      <c r="D516">
        <v>8</v>
      </c>
      <c r="E516">
        <v>8</v>
      </c>
      <c r="F516">
        <v>7.75</v>
      </c>
      <c r="G516">
        <v>7.75</v>
      </c>
      <c r="H516">
        <v>7.75</v>
      </c>
      <c r="I516">
        <v>0</v>
      </c>
      <c r="J516">
        <f t="shared" si="32"/>
        <v>0.125</v>
      </c>
      <c r="K516">
        <f t="shared" si="33"/>
        <v>0.25</v>
      </c>
      <c r="L516">
        <f t="shared" si="34"/>
        <v>0.1255621221176722</v>
      </c>
      <c r="M516">
        <f t="shared" si="35"/>
        <v>6</v>
      </c>
    </row>
    <row r="517" spans="1:13" x14ac:dyDescent="0.25">
      <c r="A517" s="1">
        <v>41070.773969907408</v>
      </c>
      <c r="B517">
        <v>7.75</v>
      </c>
      <c r="D517">
        <v>8</v>
      </c>
      <c r="E517">
        <v>8</v>
      </c>
      <c r="F517">
        <v>7.75</v>
      </c>
      <c r="G517">
        <v>7.75</v>
      </c>
      <c r="H517">
        <v>7.875</v>
      </c>
      <c r="I517">
        <v>0</v>
      </c>
      <c r="J517">
        <f t="shared" si="32"/>
        <v>0.11967838846954226</v>
      </c>
      <c r="K517">
        <f t="shared" si="33"/>
        <v>0.25</v>
      </c>
      <c r="L517">
        <f t="shared" si="34"/>
        <v>0.12878505000057328</v>
      </c>
      <c r="M517">
        <f t="shared" si="35"/>
        <v>6</v>
      </c>
    </row>
    <row r="518" spans="1:13" x14ac:dyDescent="0.25">
      <c r="A518" s="1">
        <v>41070.940636574072</v>
      </c>
      <c r="B518">
        <v>7.75</v>
      </c>
      <c r="D518">
        <v>8</v>
      </c>
      <c r="E518">
        <v>8</v>
      </c>
      <c r="F518">
        <v>7.75</v>
      </c>
      <c r="G518">
        <v>7.75</v>
      </c>
      <c r="H518">
        <v>7.75</v>
      </c>
      <c r="I518">
        <v>0</v>
      </c>
      <c r="J518">
        <f t="shared" si="32"/>
        <v>0.125</v>
      </c>
      <c r="K518">
        <f t="shared" si="33"/>
        <v>0.25</v>
      </c>
      <c r="L518">
        <f t="shared" si="34"/>
        <v>0.14008865192231623</v>
      </c>
      <c r="M518">
        <f t="shared" si="35"/>
        <v>6</v>
      </c>
    </row>
    <row r="519" spans="1:13" x14ac:dyDescent="0.25">
      <c r="A519" s="1">
        <v>41071.107303240744</v>
      </c>
      <c r="B519">
        <v>7.75</v>
      </c>
      <c r="D519">
        <v>8</v>
      </c>
      <c r="E519">
        <v>8</v>
      </c>
      <c r="F519">
        <v>7.875</v>
      </c>
      <c r="G519">
        <v>7.75</v>
      </c>
      <c r="H519">
        <v>7.75</v>
      </c>
      <c r="I519">
        <v>0</v>
      </c>
      <c r="J519">
        <f t="shared" si="32"/>
        <v>0.11967838846954226</v>
      </c>
      <c r="K519">
        <f t="shared" si="33"/>
        <v>0.25</v>
      </c>
      <c r="L519">
        <f t="shared" si="34"/>
        <v>0.14008865192231623</v>
      </c>
      <c r="M519">
        <f t="shared" si="35"/>
        <v>6</v>
      </c>
    </row>
    <row r="520" spans="1:13" x14ac:dyDescent="0.25">
      <c r="A520" s="1">
        <v>41071.273969907408</v>
      </c>
      <c r="B520">
        <v>7.75</v>
      </c>
      <c r="D520">
        <v>8.125</v>
      </c>
      <c r="E520">
        <v>8</v>
      </c>
      <c r="F520">
        <v>8.125</v>
      </c>
      <c r="G520">
        <v>8.125</v>
      </c>
      <c r="H520">
        <v>7.875</v>
      </c>
      <c r="I520">
        <v>0</v>
      </c>
      <c r="J520">
        <f t="shared" si="32"/>
        <v>0.11967838846954226</v>
      </c>
      <c r="K520">
        <f t="shared" si="33"/>
        <v>0.375</v>
      </c>
      <c r="L520">
        <f t="shared" si="34"/>
        <v>0.1441985150602936</v>
      </c>
      <c r="M520">
        <f t="shared" si="35"/>
        <v>6</v>
      </c>
    </row>
    <row r="521" spans="1:13" x14ac:dyDescent="0.25">
      <c r="A521" s="1">
        <v>41071.440636574072</v>
      </c>
      <c r="B521">
        <v>7.75</v>
      </c>
      <c r="D521">
        <v>8.25</v>
      </c>
      <c r="E521">
        <v>7.75</v>
      </c>
      <c r="F521">
        <v>8</v>
      </c>
      <c r="G521">
        <v>8</v>
      </c>
      <c r="H521">
        <v>7.75</v>
      </c>
      <c r="I521">
        <v>0</v>
      </c>
      <c r="J521">
        <f t="shared" si="32"/>
        <v>0.14433756729740643</v>
      </c>
      <c r="K521">
        <f t="shared" si="33"/>
        <v>0.5</v>
      </c>
      <c r="L521">
        <f t="shared" si="34"/>
        <v>0.14830837819827095</v>
      </c>
      <c r="M521">
        <f t="shared" si="35"/>
        <v>6</v>
      </c>
    </row>
    <row r="522" spans="1:13" x14ac:dyDescent="0.25">
      <c r="A522" s="1">
        <v>41071.607303240744</v>
      </c>
      <c r="B522">
        <v>7.625</v>
      </c>
      <c r="D522">
        <v>8.125</v>
      </c>
      <c r="E522">
        <v>7.75</v>
      </c>
      <c r="F522">
        <v>7.75</v>
      </c>
      <c r="G522">
        <v>8</v>
      </c>
      <c r="H522">
        <v>8</v>
      </c>
      <c r="I522">
        <v>0</v>
      </c>
      <c r="J522">
        <f t="shared" si="32"/>
        <v>0.14433756729740643</v>
      </c>
      <c r="K522">
        <f t="shared" si="33"/>
        <v>0.5</v>
      </c>
      <c r="L522">
        <f t="shared" si="34"/>
        <v>0.14508545031536987</v>
      </c>
      <c r="M522">
        <f t="shared" si="35"/>
        <v>6</v>
      </c>
    </row>
    <row r="523" spans="1:13" x14ac:dyDescent="0.25">
      <c r="A523" s="1">
        <v>41071.773969907408</v>
      </c>
      <c r="B523">
        <v>7.75</v>
      </c>
      <c r="D523">
        <v>8.25</v>
      </c>
      <c r="E523">
        <v>7.75</v>
      </c>
      <c r="F523">
        <v>7.75</v>
      </c>
      <c r="G523">
        <v>8</v>
      </c>
      <c r="H523">
        <v>8.125</v>
      </c>
      <c r="I523">
        <v>0</v>
      </c>
      <c r="J523">
        <f t="shared" si="32"/>
        <v>0.1875</v>
      </c>
      <c r="K523">
        <f t="shared" si="33"/>
        <v>0.5</v>
      </c>
      <c r="L523">
        <f t="shared" si="34"/>
        <v>0.14097558717739253</v>
      </c>
      <c r="M523">
        <f t="shared" si="35"/>
        <v>6</v>
      </c>
    </row>
    <row r="524" spans="1:13" x14ac:dyDescent="0.25">
      <c r="A524" s="1">
        <v>41071.940636574072</v>
      </c>
      <c r="B524">
        <v>7.75</v>
      </c>
      <c r="D524">
        <v>8.125</v>
      </c>
      <c r="E524">
        <v>7.75</v>
      </c>
      <c r="F524">
        <v>7.75</v>
      </c>
      <c r="G524">
        <v>7.75</v>
      </c>
      <c r="H524">
        <v>8</v>
      </c>
      <c r="I524">
        <v>0</v>
      </c>
      <c r="J524">
        <f t="shared" si="32"/>
        <v>0.125</v>
      </c>
      <c r="K524">
        <f t="shared" si="33"/>
        <v>0.375</v>
      </c>
      <c r="L524">
        <f t="shared" si="34"/>
        <v>0.13594029007763817</v>
      </c>
      <c r="M524">
        <f t="shared" si="35"/>
        <v>6</v>
      </c>
    </row>
    <row r="525" spans="1:13" x14ac:dyDescent="0.25">
      <c r="A525" s="1">
        <v>41072.107303240744</v>
      </c>
      <c r="B525">
        <v>7.75</v>
      </c>
      <c r="D525">
        <v>8.125</v>
      </c>
      <c r="E525">
        <v>8</v>
      </c>
      <c r="F525">
        <v>8</v>
      </c>
      <c r="G525">
        <v>7.75</v>
      </c>
      <c r="H525">
        <v>7.75</v>
      </c>
      <c r="I525">
        <v>0</v>
      </c>
      <c r="J525">
        <f t="shared" si="32"/>
        <v>0.14433756729740643</v>
      </c>
      <c r="K525">
        <f t="shared" si="33"/>
        <v>0.375</v>
      </c>
      <c r="L525">
        <f t="shared" si="34"/>
        <v>0.14635695674430485</v>
      </c>
      <c r="M525">
        <f t="shared" si="35"/>
        <v>6</v>
      </c>
    </row>
    <row r="526" spans="1:13" x14ac:dyDescent="0.25">
      <c r="A526" s="1">
        <v>41072.273969907408</v>
      </c>
      <c r="B526">
        <v>7.75</v>
      </c>
      <c r="D526">
        <v>8.25</v>
      </c>
      <c r="E526">
        <v>7.75</v>
      </c>
      <c r="F526">
        <v>7.75</v>
      </c>
      <c r="G526">
        <v>8</v>
      </c>
      <c r="H526">
        <v>8</v>
      </c>
      <c r="I526">
        <v>0</v>
      </c>
      <c r="J526">
        <f t="shared" si="32"/>
        <v>0.14433756729740643</v>
      </c>
      <c r="K526">
        <f t="shared" si="33"/>
        <v>0.5</v>
      </c>
      <c r="L526">
        <f t="shared" si="34"/>
        <v>0.15355069552807044</v>
      </c>
      <c r="M526">
        <f t="shared" si="35"/>
        <v>6</v>
      </c>
    </row>
    <row r="527" spans="1:13" x14ac:dyDescent="0.25">
      <c r="A527" s="1">
        <v>41072.440636574072</v>
      </c>
      <c r="B527">
        <v>7.75</v>
      </c>
      <c r="D527">
        <v>8.125</v>
      </c>
      <c r="E527">
        <v>8</v>
      </c>
      <c r="F527">
        <v>7.75</v>
      </c>
      <c r="G527">
        <v>7.75</v>
      </c>
      <c r="H527">
        <v>7.75</v>
      </c>
      <c r="I527">
        <v>0</v>
      </c>
      <c r="J527">
        <f t="shared" si="32"/>
        <v>0.125</v>
      </c>
      <c r="K527">
        <f t="shared" si="33"/>
        <v>0.375</v>
      </c>
      <c r="L527">
        <f t="shared" si="34"/>
        <v>0.13991110097850271</v>
      </c>
      <c r="M527">
        <f t="shared" si="35"/>
        <v>6</v>
      </c>
    </row>
    <row r="528" spans="1:13" x14ac:dyDescent="0.25">
      <c r="A528" s="1">
        <v>41072.607303240744</v>
      </c>
      <c r="B528">
        <v>7.625</v>
      </c>
      <c r="D528">
        <v>8.125</v>
      </c>
      <c r="E528">
        <v>7.75</v>
      </c>
      <c r="F528">
        <v>8</v>
      </c>
      <c r="G528">
        <v>8</v>
      </c>
      <c r="H528">
        <v>7.875</v>
      </c>
      <c r="I528">
        <v>0</v>
      </c>
      <c r="J528">
        <f t="shared" si="32"/>
        <v>0.11967838846954226</v>
      </c>
      <c r="K528">
        <f t="shared" si="33"/>
        <v>0.5</v>
      </c>
      <c r="L528">
        <f t="shared" si="34"/>
        <v>0.13991110097850271</v>
      </c>
      <c r="M528">
        <f t="shared" si="35"/>
        <v>6</v>
      </c>
    </row>
    <row r="529" spans="1:13" x14ac:dyDescent="0.25">
      <c r="A529" s="1">
        <v>41072.773969907408</v>
      </c>
      <c r="B529">
        <v>7.75</v>
      </c>
      <c r="D529">
        <v>8.125</v>
      </c>
      <c r="E529">
        <v>7.75</v>
      </c>
      <c r="F529">
        <v>8</v>
      </c>
      <c r="G529">
        <v>8.125</v>
      </c>
      <c r="H529">
        <v>8</v>
      </c>
      <c r="I529">
        <v>0</v>
      </c>
      <c r="J529">
        <f t="shared" si="32"/>
        <v>0.15728821740147395</v>
      </c>
      <c r="K529">
        <f t="shared" si="33"/>
        <v>0.375</v>
      </c>
      <c r="L529">
        <f t="shared" si="34"/>
        <v>0.14942748544968512</v>
      </c>
      <c r="M529">
        <f t="shared" si="35"/>
        <v>6</v>
      </c>
    </row>
    <row r="530" spans="1:13" x14ac:dyDescent="0.25">
      <c r="A530" s="1">
        <v>41072.940636574072</v>
      </c>
      <c r="B530">
        <v>7.75</v>
      </c>
      <c r="D530">
        <v>8.25</v>
      </c>
      <c r="E530">
        <v>8</v>
      </c>
      <c r="F530">
        <v>8.25</v>
      </c>
      <c r="G530">
        <v>8.25</v>
      </c>
      <c r="H530">
        <v>7.875</v>
      </c>
      <c r="I530">
        <v>0</v>
      </c>
      <c r="J530">
        <f t="shared" si="32"/>
        <v>0.1875</v>
      </c>
      <c r="K530">
        <f t="shared" si="33"/>
        <v>0.5</v>
      </c>
      <c r="L530">
        <f t="shared" si="34"/>
        <v>0.15010850023143543</v>
      </c>
      <c r="M530">
        <f t="shared" si="35"/>
        <v>6</v>
      </c>
    </row>
    <row r="531" spans="1:13" x14ac:dyDescent="0.25">
      <c r="A531" s="1">
        <v>41073.107303240744</v>
      </c>
      <c r="B531">
        <v>7.75</v>
      </c>
      <c r="D531">
        <v>8.125</v>
      </c>
      <c r="E531">
        <v>7.75</v>
      </c>
      <c r="F531">
        <v>7.75</v>
      </c>
      <c r="G531">
        <v>8</v>
      </c>
      <c r="H531">
        <v>8.125</v>
      </c>
      <c r="I531">
        <v>0</v>
      </c>
      <c r="J531">
        <f t="shared" si="32"/>
        <v>0.1875</v>
      </c>
      <c r="K531">
        <f t="shared" si="33"/>
        <v>0.375</v>
      </c>
      <c r="L531">
        <f t="shared" si="34"/>
        <v>0.15829536374393732</v>
      </c>
      <c r="M531">
        <f t="shared" si="35"/>
        <v>6</v>
      </c>
    </row>
    <row r="532" spans="1:13" x14ac:dyDescent="0.25">
      <c r="A532" s="1">
        <v>41073.273969907408</v>
      </c>
      <c r="B532">
        <v>7.75</v>
      </c>
      <c r="D532">
        <v>8.25</v>
      </c>
      <c r="E532">
        <v>7.875</v>
      </c>
      <c r="F532">
        <v>7.75</v>
      </c>
      <c r="G532">
        <v>7.75</v>
      </c>
      <c r="H532">
        <v>7.75</v>
      </c>
      <c r="I532">
        <v>0</v>
      </c>
      <c r="J532">
        <f t="shared" si="32"/>
        <v>6.25E-2</v>
      </c>
      <c r="K532">
        <f t="shared" si="33"/>
        <v>0.5</v>
      </c>
      <c r="L532">
        <f t="shared" si="34"/>
        <v>0.14787869707727067</v>
      </c>
      <c r="M532">
        <f t="shared" si="35"/>
        <v>6</v>
      </c>
    </row>
    <row r="533" spans="1:13" x14ac:dyDescent="0.25">
      <c r="A533" s="1">
        <v>41073.440636574072</v>
      </c>
      <c r="B533">
        <v>7.75</v>
      </c>
      <c r="D533">
        <v>8.125</v>
      </c>
      <c r="E533">
        <v>8</v>
      </c>
      <c r="F533">
        <v>8</v>
      </c>
      <c r="G533">
        <v>8</v>
      </c>
      <c r="H533">
        <v>7.75</v>
      </c>
      <c r="I533">
        <v>0</v>
      </c>
      <c r="J533">
        <f t="shared" si="32"/>
        <v>0.125</v>
      </c>
      <c r="K533">
        <f t="shared" si="33"/>
        <v>0.375</v>
      </c>
      <c r="L533">
        <f t="shared" si="34"/>
        <v>0.15740842848886102</v>
      </c>
      <c r="M533">
        <f t="shared" si="35"/>
        <v>6</v>
      </c>
    </row>
    <row r="534" spans="1:13" x14ac:dyDescent="0.25">
      <c r="A534" s="1">
        <v>41073.607303240744</v>
      </c>
      <c r="B534">
        <v>7.75</v>
      </c>
      <c r="D534">
        <v>8.125</v>
      </c>
      <c r="E534">
        <v>8</v>
      </c>
      <c r="F534">
        <v>8.125</v>
      </c>
      <c r="G534">
        <v>8.125</v>
      </c>
      <c r="H534">
        <v>7.75</v>
      </c>
      <c r="I534">
        <v>0</v>
      </c>
      <c r="J534">
        <f t="shared" si="32"/>
        <v>0.17677669529663689</v>
      </c>
      <c r="K534">
        <f t="shared" si="33"/>
        <v>0.375</v>
      </c>
      <c r="L534">
        <f t="shared" si="34"/>
        <v>0.16063135637176212</v>
      </c>
      <c r="M534">
        <f t="shared" si="35"/>
        <v>6</v>
      </c>
    </row>
    <row r="535" spans="1:13" x14ac:dyDescent="0.25">
      <c r="A535" s="1">
        <v>41073.773969907408</v>
      </c>
      <c r="B535">
        <v>7.75</v>
      </c>
      <c r="D535">
        <v>8.25</v>
      </c>
      <c r="E535">
        <v>7.75</v>
      </c>
      <c r="F535">
        <v>8</v>
      </c>
      <c r="G535">
        <v>8.125</v>
      </c>
      <c r="H535">
        <v>7.875</v>
      </c>
      <c r="I535">
        <v>0</v>
      </c>
      <c r="J535">
        <f t="shared" si="32"/>
        <v>0.1613743060919757</v>
      </c>
      <c r="K535">
        <f t="shared" si="33"/>
        <v>0.5</v>
      </c>
      <c r="L535">
        <f t="shared" si="34"/>
        <v>0.15111497190057968</v>
      </c>
      <c r="M535">
        <f t="shared" si="35"/>
        <v>6</v>
      </c>
    </row>
    <row r="536" spans="1:13" x14ac:dyDescent="0.25">
      <c r="A536" s="1">
        <v>41073.940636574072</v>
      </c>
      <c r="B536">
        <v>7.75</v>
      </c>
      <c r="D536">
        <v>8.25</v>
      </c>
      <c r="E536">
        <v>8.25</v>
      </c>
      <c r="F536">
        <v>7.875</v>
      </c>
      <c r="G536">
        <v>7.75</v>
      </c>
      <c r="H536">
        <v>7.75</v>
      </c>
      <c r="I536">
        <v>0</v>
      </c>
      <c r="J536">
        <f t="shared" si="32"/>
        <v>0.2366211810750114</v>
      </c>
      <c r="K536">
        <f t="shared" si="33"/>
        <v>0.5</v>
      </c>
      <c r="L536">
        <f t="shared" si="34"/>
        <v>0.14416565229684078</v>
      </c>
      <c r="M536">
        <f t="shared" si="35"/>
        <v>6</v>
      </c>
    </row>
    <row r="537" spans="1:13" x14ac:dyDescent="0.25">
      <c r="A537" s="1">
        <v>41074.107303240744</v>
      </c>
      <c r="B537">
        <v>7.75</v>
      </c>
      <c r="D537">
        <v>8.125</v>
      </c>
      <c r="E537">
        <v>8</v>
      </c>
      <c r="F537">
        <v>8</v>
      </c>
      <c r="G537">
        <v>8</v>
      </c>
      <c r="H537">
        <v>7.75</v>
      </c>
      <c r="I537">
        <v>0</v>
      </c>
      <c r="J537">
        <f t="shared" si="32"/>
        <v>0.125</v>
      </c>
      <c r="K537">
        <f t="shared" si="33"/>
        <v>0.375</v>
      </c>
      <c r="L537">
        <f t="shared" si="34"/>
        <v>0.1255621221176722</v>
      </c>
      <c r="M537">
        <f t="shared" si="35"/>
        <v>6</v>
      </c>
    </row>
    <row r="538" spans="1:13" x14ac:dyDescent="0.25">
      <c r="A538" s="1">
        <v>41074.273969907408</v>
      </c>
      <c r="B538">
        <v>7.75</v>
      </c>
      <c r="D538">
        <v>8.125</v>
      </c>
      <c r="E538">
        <v>7.75</v>
      </c>
      <c r="F538">
        <v>7.75</v>
      </c>
      <c r="G538">
        <v>7.875</v>
      </c>
      <c r="H538">
        <v>8</v>
      </c>
      <c r="I538">
        <v>0</v>
      </c>
      <c r="J538">
        <f t="shared" si="32"/>
        <v>0.11967838846954226</v>
      </c>
      <c r="K538">
        <f t="shared" si="33"/>
        <v>0.375</v>
      </c>
      <c r="L538">
        <f t="shared" si="34"/>
        <v>0.12878505000057328</v>
      </c>
      <c r="M538">
        <f t="shared" si="35"/>
        <v>6</v>
      </c>
    </row>
    <row r="539" spans="1:13" x14ac:dyDescent="0.25">
      <c r="A539" s="1">
        <v>41074.440636574072</v>
      </c>
      <c r="B539">
        <v>7.75</v>
      </c>
      <c r="D539">
        <v>8.25</v>
      </c>
      <c r="E539">
        <v>8</v>
      </c>
      <c r="F539">
        <v>8</v>
      </c>
      <c r="G539">
        <v>7.75</v>
      </c>
      <c r="H539">
        <v>7.75</v>
      </c>
      <c r="I539">
        <v>0</v>
      </c>
      <c r="J539">
        <f t="shared" si="32"/>
        <v>0.14433756729740643</v>
      </c>
      <c r="K539">
        <f t="shared" si="33"/>
        <v>0.5</v>
      </c>
      <c r="L539">
        <f t="shared" si="34"/>
        <v>0.13830143447175572</v>
      </c>
      <c r="M539">
        <f t="shared" si="35"/>
        <v>6</v>
      </c>
    </row>
    <row r="540" spans="1:13" x14ac:dyDescent="0.25">
      <c r="A540" s="1">
        <v>41074.607303240744</v>
      </c>
      <c r="B540">
        <v>7.75</v>
      </c>
      <c r="D540">
        <v>8.125</v>
      </c>
      <c r="E540">
        <v>7.75</v>
      </c>
      <c r="F540">
        <v>7.875</v>
      </c>
      <c r="G540">
        <v>8</v>
      </c>
      <c r="H540">
        <v>8</v>
      </c>
      <c r="I540">
        <v>0</v>
      </c>
      <c r="J540">
        <f t="shared" si="32"/>
        <v>0.11967838846954226</v>
      </c>
      <c r="K540">
        <f t="shared" si="33"/>
        <v>0.375</v>
      </c>
      <c r="L540">
        <f t="shared" si="34"/>
        <v>0.12466183992218798</v>
      </c>
      <c r="M540">
        <f t="shared" si="35"/>
        <v>6</v>
      </c>
    </row>
    <row r="541" spans="1:13" x14ac:dyDescent="0.25">
      <c r="A541" s="1">
        <v>41074.773969907408</v>
      </c>
      <c r="B541">
        <v>7.75</v>
      </c>
      <c r="D541">
        <v>8.125</v>
      </c>
      <c r="E541">
        <v>7.75</v>
      </c>
      <c r="F541">
        <v>7.75</v>
      </c>
      <c r="G541">
        <v>7.875</v>
      </c>
      <c r="H541">
        <v>8</v>
      </c>
      <c r="I541">
        <v>0</v>
      </c>
      <c r="J541">
        <f t="shared" si="32"/>
        <v>0.11967838846954226</v>
      </c>
      <c r="K541">
        <f t="shared" si="33"/>
        <v>0.375</v>
      </c>
      <c r="L541">
        <f t="shared" si="34"/>
        <v>0.10471544184393093</v>
      </c>
      <c r="M541">
        <f t="shared" si="35"/>
        <v>6</v>
      </c>
    </row>
    <row r="542" spans="1:13" x14ac:dyDescent="0.25">
      <c r="A542" s="1">
        <v>41074.940636574072</v>
      </c>
      <c r="B542">
        <v>7.75</v>
      </c>
      <c r="D542">
        <v>8.25</v>
      </c>
      <c r="E542">
        <v>8</v>
      </c>
      <c r="F542">
        <v>7.75</v>
      </c>
      <c r="G542">
        <v>7.75</v>
      </c>
      <c r="H542">
        <v>7.75</v>
      </c>
      <c r="I542">
        <v>0</v>
      </c>
      <c r="J542">
        <f t="shared" si="32"/>
        <v>0.125</v>
      </c>
      <c r="K542">
        <f t="shared" si="33"/>
        <v>0.5</v>
      </c>
      <c r="L542">
        <f t="shared" si="34"/>
        <v>0.10560237709900722</v>
      </c>
      <c r="M542">
        <f t="shared" si="35"/>
        <v>6</v>
      </c>
    </row>
    <row r="543" spans="1:13" x14ac:dyDescent="0.25">
      <c r="A543" s="1">
        <v>41075.107303240744</v>
      </c>
      <c r="B543">
        <v>7.75</v>
      </c>
      <c r="D543">
        <v>8.125</v>
      </c>
      <c r="E543">
        <v>8</v>
      </c>
      <c r="F543">
        <v>8</v>
      </c>
      <c r="G543">
        <v>7.75</v>
      </c>
      <c r="H543">
        <v>7.75</v>
      </c>
      <c r="I543">
        <v>0</v>
      </c>
      <c r="J543">
        <f t="shared" si="32"/>
        <v>0.14433756729740643</v>
      </c>
      <c r="K543">
        <f t="shared" si="33"/>
        <v>0.375</v>
      </c>
      <c r="L543">
        <f t="shared" si="34"/>
        <v>0.11878973463766247</v>
      </c>
      <c r="M543">
        <f t="shared" si="35"/>
        <v>6</v>
      </c>
    </row>
    <row r="544" spans="1:13" x14ac:dyDescent="0.25">
      <c r="A544" s="1">
        <v>41075.273969907408</v>
      </c>
      <c r="B544">
        <v>7.75</v>
      </c>
      <c r="D544">
        <v>8.125</v>
      </c>
      <c r="E544">
        <v>7.75</v>
      </c>
      <c r="F544">
        <v>8</v>
      </c>
      <c r="G544">
        <v>8.125</v>
      </c>
      <c r="H544">
        <v>8.125</v>
      </c>
      <c r="I544">
        <v>0</v>
      </c>
      <c r="J544">
        <f t="shared" si="32"/>
        <v>0.17677669529663689</v>
      </c>
      <c r="K544">
        <f t="shared" si="33"/>
        <v>0.375</v>
      </c>
      <c r="L544">
        <f t="shared" si="34"/>
        <v>0.11878973463766246</v>
      </c>
      <c r="M544">
        <f t="shared" si="35"/>
        <v>6</v>
      </c>
    </row>
    <row r="545" spans="1:13" x14ac:dyDescent="0.25">
      <c r="A545" s="1">
        <v>41075.440636574072</v>
      </c>
      <c r="B545">
        <v>7.75</v>
      </c>
      <c r="D545">
        <v>8.125</v>
      </c>
      <c r="E545">
        <v>7.75</v>
      </c>
      <c r="F545">
        <v>7.75</v>
      </c>
      <c r="G545">
        <v>7.75</v>
      </c>
      <c r="H545">
        <v>7.875</v>
      </c>
      <c r="I545">
        <v>0</v>
      </c>
      <c r="J545">
        <f t="shared" si="32"/>
        <v>6.25E-2</v>
      </c>
      <c r="K545">
        <f t="shared" si="33"/>
        <v>0.375</v>
      </c>
      <c r="L545">
        <f t="shared" si="34"/>
        <v>9.9743618754889643E-2</v>
      </c>
      <c r="M545">
        <f t="shared" si="35"/>
        <v>6</v>
      </c>
    </row>
    <row r="546" spans="1:13" x14ac:dyDescent="0.25">
      <c r="A546" s="1">
        <v>41075.607303240744</v>
      </c>
      <c r="B546">
        <v>7.75</v>
      </c>
      <c r="D546">
        <v>8.125</v>
      </c>
      <c r="E546">
        <v>7.75</v>
      </c>
      <c r="F546">
        <v>7.75</v>
      </c>
      <c r="G546">
        <v>7.75</v>
      </c>
      <c r="H546">
        <v>7.75</v>
      </c>
      <c r="I546">
        <v>0</v>
      </c>
      <c r="J546">
        <f t="shared" si="32"/>
        <v>0</v>
      </c>
      <c r="K546">
        <f t="shared" si="33"/>
        <v>0.375</v>
      </c>
      <c r="L546">
        <f t="shared" si="34"/>
        <v>0.12057695208822299</v>
      </c>
      <c r="M546">
        <f t="shared" si="35"/>
        <v>6</v>
      </c>
    </row>
    <row r="547" spans="1:13" x14ac:dyDescent="0.25">
      <c r="A547" s="1">
        <v>41075.773969907408</v>
      </c>
      <c r="B547">
        <v>7.75</v>
      </c>
      <c r="D547">
        <v>8.125</v>
      </c>
      <c r="E547">
        <v>8</v>
      </c>
      <c r="F547">
        <v>7.75</v>
      </c>
      <c r="G547">
        <v>7.75</v>
      </c>
      <c r="H547">
        <v>7.75</v>
      </c>
      <c r="I547">
        <v>0</v>
      </c>
      <c r="J547">
        <f t="shared" si="32"/>
        <v>0.125</v>
      </c>
      <c r="K547">
        <f t="shared" si="33"/>
        <v>0.375</v>
      </c>
      <c r="L547">
        <f t="shared" si="34"/>
        <v>0.14747266977021892</v>
      </c>
      <c r="M547">
        <f t="shared" si="35"/>
        <v>6</v>
      </c>
    </row>
    <row r="548" spans="1:13" x14ac:dyDescent="0.25">
      <c r="A548" s="1">
        <v>41075.940636574072</v>
      </c>
      <c r="B548">
        <v>7.75</v>
      </c>
      <c r="D548">
        <v>8.25</v>
      </c>
      <c r="E548">
        <v>8</v>
      </c>
      <c r="F548">
        <v>8.25</v>
      </c>
      <c r="G548">
        <v>8</v>
      </c>
      <c r="H548">
        <v>7.75</v>
      </c>
      <c r="I548">
        <v>0</v>
      </c>
      <c r="J548">
        <f t="shared" si="32"/>
        <v>0.20412414523193151</v>
      </c>
      <c r="K548">
        <f t="shared" si="33"/>
        <v>0.5</v>
      </c>
      <c r="L548">
        <f t="shared" si="34"/>
        <v>0.1266393364368856</v>
      </c>
      <c r="M548">
        <f t="shared" si="35"/>
        <v>6</v>
      </c>
    </row>
    <row r="549" spans="1:13" x14ac:dyDescent="0.25">
      <c r="A549" s="1">
        <v>41076.107303240744</v>
      </c>
      <c r="B549">
        <v>7.75</v>
      </c>
      <c r="D549">
        <v>8.25</v>
      </c>
      <c r="E549">
        <v>7.75</v>
      </c>
      <c r="F549">
        <v>7.75</v>
      </c>
      <c r="G549">
        <v>8</v>
      </c>
      <c r="H549">
        <v>8</v>
      </c>
      <c r="I549">
        <v>0</v>
      </c>
      <c r="J549">
        <f t="shared" si="32"/>
        <v>0.14433756729740643</v>
      </c>
      <c r="K549">
        <f t="shared" si="33"/>
        <v>0.5</v>
      </c>
      <c r="L549">
        <f t="shared" si="34"/>
        <v>0.11256504364315406</v>
      </c>
      <c r="M549">
        <f t="shared" si="35"/>
        <v>6</v>
      </c>
    </row>
    <row r="550" spans="1:13" x14ac:dyDescent="0.25">
      <c r="A550" s="1">
        <v>41076.273969907408</v>
      </c>
      <c r="B550">
        <v>7.75</v>
      </c>
      <c r="D550">
        <v>8.125</v>
      </c>
      <c r="E550">
        <v>7.75</v>
      </c>
      <c r="F550">
        <v>7.75</v>
      </c>
      <c r="G550">
        <v>7.75</v>
      </c>
      <c r="H550">
        <v>7.875</v>
      </c>
      <c r="I550">
        <v>0</v>
      </c>
      <c r="J550">
        <f t="shared" si="32"/>
        <v>6.25E-2</v>
      </c>
      <c r="K550">
        <f t="shared" si="33"/>
        <v>0.375</v>
      </c>
      <c r="L550">
        <f t="shared" si="34"/>
        <v>0.11472348532716531</v>
      </c>
      <c r="M550">
        <f t="shared" si="35"/>
        <v>6</v>
      </c>
    </row>
    <row r="551" spans="1:13" x14ac:dyDescent="0.25">
      <c r="A551" s="1">
        <v>41076.440636574072</v>
      </c>
      <c r="B551">
        <v>7.75</v>
      </c>
      <c r="D551">
        <v>8.25</v>
      </c>
      <c r="E551">
        <v>8.125</v>
      </c>
      <c r="F551">
        <v>8</v>
      </c>
      <c r="G551">
        <v>7.75</v>
      </c>
      <c r="H551">
        <v>7.75</v>
      </c>
      <c r="I551">
        <v>0</v>
      </c>
      <c r="J551">
        <f t="shared" si="32"/>
        <v>0.1875</v>
      </c>
      <c r="K551">
        <f t="shared" si="33"/>
        <v>0.5</v>
      </c>
      <c r="L551">
        <f t="shared" si="34"/>
        <v>0.12514015199383197</v>
      </c>
      <c r="M551">
        <f t="shared" si="35"/>
        <v>6</v>
      </c>
    </row>
    <row r="552" spans="1:13" x14ac:dyDescent="0.25">
      <c r="A552" s="1">
        <v>41076.607303240744</v>
      </c>
      <c r="B552">
        <v>7.625</v>
      </c>
      <c r="D552">
        <v>8.125</v>
      </c>
      <c r="E552">
        <v>7.75</v>
      </c>
      <c r="F552">
        <v>7.875</v>
      </c>
      <c r="G552">
        <v>8</v>
      </c>
      <c r="H552">
        <v>8.125</v>
      </c>
      <c r="I552">
        <v>0</v>
      </c>
      <c r="J552">
        <f t="shared" si="32"/>
        <v>0.1613743060919757</v>
      </c>
      <c r="K552">
        <f t="shared" si="33"/>
        <v>0.5</v>
      </c>
      <c r="L552">
        <f t="shared" si="34"/>
        <v>0.12010485489407763</v>
      </c>
      <c r="M552">
        <f t="shared" si="35"/>
        <v>6</v>
      </c>
    </row>
    <row r="553" spans="1:13" x14ac:dyDescent="0.25">
      <c r="A553" s="1">
        <v>41076.773969907408</v>
      </c>
      <c r="B553">
        <v>7.625</v>
      </c>
      <c r="D553">
        <v>8.125</v>
      </c>
      <c r="E553">
        <v>7.75</v>
      </c>
      <c r="F553">
        <v>7.75</v>
      </c>
      <c r="G553">
        <v>7.75</v>
      </c>
      <c r="H553">
        <v>7.75</v>
      </c>
      <c r="I553">
        <v>0</v>
      </c>
      <c r="J553">
        <f t="shared" si="32"/>
        <v>0</v>
      </c>
      <c r="K553">
        <f t="shared" si="33"/>
        <v>0.5</v>
      </c>
      <c r="L553">
        <f t="shared" si="34"/>
        <v>9.3209137212081683E-2</v>
      </c>
      <c r="M553">
        <f t="shared" si="35"/>
        <v>6</v>
      </c>
    </row>
    <row r="554" spans="1:13" x14ac:dyDescent="0.25">
      <c r="A554" s="1">
        <v>41076.940636574072</v>
      </c>
      <c r="B554">
        <v>7.625</v>
      </c>
      <c r="D554">
        <v>8.125</v>
      </c>
      <c r="E554">
        <v>7.875</v>
      </c>
      <c r="F554">
        <v>8</v>
      </c>
      <c r="G554">
        <v>8</v>
      </c>
      <c r="H554">
        <v>7.75</v>
      </c>
      <c r="I554">
        <v>0</v>
      </c>
      <c r="J554">
        <f t="shared" si="32"/>
        <v>0.11967838846954226</v>
      </c>
      <c r="K554">
        <f t="shared" si="33"/>
        <v>0.5</v>
      </c>
      <c r="L554">
        <f t="shared" si="34"/>
        <v>0.11404247054541501</v>
      </c>
      <c r="M554">
        <f t="shared" si="35"/>
        <v>6</v>
      </c>
    </row>
    <row r="555" spans="1:13" x14ac:dyDescent="0.25">
      <c r="A555" s="1">
        <v>41077.107303240744</v>
      </c>
      <c r="B555">
        <v>7.625</v>
      </c>
      <c r="D555">
        <v>8.125</v>
      </c>
      <c r="E555">
        <v>7.625</v>
      </c>
      <c r="F555">
        <v>7.75</v>
      </c>
      <c r="G555">
        <v>7.75</v>
      </c>
      <c r="H555">
        <v>8</v>
      </c>
      <c r="I555">
        <v>0</v>
      </c>
      <c r="J555">
        <f t="shared" si="32"/>
        <v>0.15728821740147395</v>
      </c>
      <c r="K555">
        <f t="shared" si="33"/>
        <v>0.5</v>
      </c>
      <c r="L555">
        <f t="shared" si="34"/>
        <v>0.10451273913382464</v>
      </c>
      <c r="M555">
        <f t="shared" si="35"/>
        <v>6</v>
      </c>
    </row>
    <row r="556" spans="1:13" x14ac:dyDescent="0.25">
      <c r="A556" s="1">
        <v>41077.273969907408</v>
      </c>
      <c r="B556">
        <v>7.625</v>
      </c>
      <c r="D556">
        <v>8.125</v>
      </c>
      <c r="E556">
        <v>8</v>
      </c>
      <c r="F556">
        <v>7.75</v>
      </c>
      <c r="G556">
        <v>7.75</v>
      </c>
      <c r="H556">
        <v>7.75</v>
      </c>
      <c r="I556">
        <v>0</v>
      </c>
      <c r="J556">
        <f t="shared" si="32"/>
        <v>0.125</v>
      </c>
      <c r="K556">
        <f t="shared" si="33"/>
        <v>0.5</v>
      </c>
      <c r="L556">
        <f t="shared" si="34"/>
        <v>0.11231872710556756</v>
      </c>
      <c r="M556">
        <f t="shared" si="35"/>
        <v>6</v>
      </c>
    </row>
    <row r="557" spans="1:13" x14ac:dyDescent="0.25">
      <c r="A557" s="1">
        <v>41077.440636574072</v>
      </c>
      <c r="B557">
        <v>7.625</v>
      </c>
      <c r="D557">
        <v>8.25</v>
      </c>
      <c r="E557">
        <v>7.875</v>
      </c>
      <c r="F557">
        <v>8</v>
      </c>
      <c r="G557">
        <v>8.25</v>
      </c>
      <c r="H557">
        <v>8</v>
      </c>
      <c r="I557">
        <v>0</v>
      </c>
      <c r="J557">
        <f t="shared" si="32"/>
        <v>0.15728821740147395</v>
      </c>
      <c r="K557">
        <f t="shared" si="33"/>
        <v>0.625</v>
      </c>
      <c r="L557">
        <f t="shared" si="34"/>
        <v>0.11231872710556756</v>
      </c>
      <c r="M557">
        <f t="shared" si="35"/>
        <v>6</v>
      </c>
    </row>
    <row r="558" spans="1:13" x14ac:dyDescent="0.25">
      <c r="A558" s="1">
        <v>41077.607303240744</v>
      </c>
      <c r="B558">
        <v>7.75</v>
      </c>
      <c r="D558">
        <v>8.25</v>
      </c>
      <c r="E558">
        <v>7.75</v>
      </c>
      <c r="F558">
        <v>7.75</v>
      </c>
      <c r="G558">
        <v>7.75</v>
      </c>
      <c r="H558">
        <v>7.75</v>
      </c>
      <c r="I558">
        <v>0</v>
      </c>
      <c r="J558">
        <f t="shared" si="32"/>
        <v>0</v>
      </c>
      <c r="K558">
        <f t="shared" si="33"/>
        <v>0.5</v>
      </c>
      <c r="L558">
        <f t="shared" si="34"/>
        <v>0.11299974188731787</v>
      </c>
      <c r="M558">
        <f t="shared" si="35"/>
        <v>6</v>
      </c>
    </row>
    <row r="559" spans="1:13" x14ac:dyDescent="0.25">
      <c r="A559" s="1">
        <v>41077.773969907408</v>
      </c>
      <c r="B559">
        <v>7.75</v>
      </c>
      <c r="D559">
        <v>8.25</v>
      </c>
      <c r="E559">
        <v>8</v>
      </c>
      <c r="F559">
        <v>8</v>
      </c>
      <c r="G559">
        <v>8.25</v>
      </c>
      <c r="H559">
        <v>8</v>
      </c>
      <c r="I559">
        <v>0</v>
      </c>
      <c r="J559">
        <f t="shared" si="32"/>
        <v>0.125</v>
      </c>
      <c r="K559">
        <f t="shared" si="33"/>
        <v>0.5</v>
      </c>
      <c r="L559">
        <f t="shared" si="34"/>
        <v>0.15289253804383196</v>
      </c>
      <c r="M559">
        <f t="shared" si="35"/>
        <v>6</v>
      </c>
    </row>
    <row r="560" spans="1:13" x14ac:dyDescent="0.25">
      <c r="A560" s="1">
        <v>41077.940636574072</v>
      </c>
      <c r="B560">
        <v>7.75</v>
      </c>
      <c r="D560">
        <v>8.125</v>
      </c>
      <c r="E560">
        <v>7.75</v>
      </c>
      <c r="F560">
        <v>7.75</v>
      </c>
      <c r="G560">
        <v>7.75</v>
      </c>
      <c r="H560">
        <v>7.875</v>
      </c>
      <c r="I560">
        <v>0</v>
      </c>
      <c r="J560">
        <f t="shared" si="32"/>
        <v>6.25E-2</v>
      </c>
      <c r="K560">
        <f t="shared" si="33"/>
        <v>0.375</v>
      </c>
      <c r="L560">
        <f t="shared" si="34"/>
        <v>0.15289253804383196</v>
      </c>
      <c r="M560">
        <f t="shared" si="35"/>
        <v>6</v>
      </c>
    </row>
    <row r="561" spans="1:13" x14ac:dyDescent="0.25">
      <c r="A561" s="1">
        <v>41078.107303240744</v>
      </c>
      <c r="B561">
        <v>7.75</v>
      </c>
      <c r="D561">
        <v>8.25</v>
      </c>
      <c r="E561">
        <v>8</v>
      </c>
      <c r="F561">
        <v>8.25</v>
      </c>
      <c r="G561">
        <v>8</v>
      </c>
      <c r="H561">
        <v>7.75</v>
      </c>
      <c r="I561">
        <v>0</v>
      </c>
      <c r="J561">
        <f t="shared" si="32"/>
        <v>0.20412414523193151</v>
      </c>
      <c r="K561">
        <f t="shared" si="33"/>
        <v>0.5</v>
      </c>
      <c r="L561">
        <f t="shared" si="34"/>
        <v>0.16330920471049862</v>
      </c>
      <c r="M561">
        <f t="shared" si="35"/>
        <v>6</v>
      </c>
    </row>
    <row r="562" spans="1:13" x14ac:dyDescent="0.25">
      <c r="A562" s="1">
        <v>41078.273969907408</v>
      </c>
      <c r="B562">
        <v>7.75</v>
      </c>
      <c r="D562">
        <v>8.125</v>
      </c>
      <c r="E562">
        <v>7.75</v>
      </c>
      <c r="F562">
        <v>7.75</v>
      </c>
      <c r="G562">
        <v>7.75</v>
      </c>
      <c r="H562">
        <v>8</v>
      </c>
      <c r="I562">
        <v>0</v>
      </c>
      <c r="J562">
        <f t="shared" si="32"/>
        <v>0.125</v>
      </c>
      <c r="K562">
        <f t="shared" si="33"/>
        <v>0.375</v>
      </c>
      <c r="L562">
        <f t="shared" si="34"/>
        <v>0.15334477505474445</v>
      </c>
      <c r="M562">
        <f t="shared" si="35"/>
        <v>6</v>
      </c>
    </row>
    <row r="563" spans="1:13" x14ac:dyDescent="0.25">
      <c r="A563" s="1">
        <v>41078.440636574072</v>
      </c>
      <c r="B563">
        <v>7.75</v>
      </c>
      <c r="D563">
        <v>8.125</v>
      </c>
      <c r="E563">
        <v>8</v>
      </c>
      <c r="F563">
        <v>8.125</v>
      </c>
      <c r="G563">
        <v>7.875</v>
      </c>
      <c r="H563">
        <v>7.75</v>
      </c>
      <c r="I563">
        <v>0</v>
      </c>
      <c r="J563">
        <f t="shared" si="32"/>
        <v>0.1613743060919757</v>
      </c>
      <c r="K563">
        <f t="shared" si="33"/>
        <v>0.375</v>
      </c>
      <c r="L563">
        <f t="shared" si="34"/>
        <v>0.15245783979966815</v>
      </c>
      <c r="M563">
        <f t="shared" si="35"/>
        <v>6</v>
      </c>
    </row>
    <row r="564" spans="1:13" x14ac:dyDescent="0.25">
      <c r="A564" s="1">
        <v>41078.607303240744</v>
      </c>
      <c r="B564">
        <v>7.75</v>
      </c>
      <c r="D564">
        <v>8.25</v>
      </c>
      <c r="E564">
        <v>8.25</v>
      </c>
      <c r="F564">
        <v>8</v>
      </c>
      <c r="G564">
        <v>7.75</v>
      </c>
      <c r="H564">
        <v>7.75</v>
      </c>
      <c r="I564">
        <v>0</v>
      </c>
      <c r="J564">
        <f t="shared" si="32"/>
        <v>0.23935677693908453</v>
      </c>
      <c r="K564">
        <f t="shared" si="33"/>
        <v>0.5</v>
      </c>
      <c r="L564">
        <f t="shared" si="34"/>
        <v>0.1685111390511895</v>
      </c>
      <c r="M564">
        <f t="shared" si="35"/>
        <v>5</v>
      </c>
    </row>
    <row r="565" spans="1:13" x14ac:dyDescent="0.25">
      <c r="A565" s="1">
        <v>41078.773969907408</v>
      </c>
      <c r="B565">
        <v>7.75</v>
      </c>
      <c r="D565">
        <v>8.25</v>
      </c>
      <c r="E565">
        <v>8</v>
      </c>
      <c r="F565">
        <v>7.75</v>
      </c>
      <c r="G565">
        <v>7.75</v>
      </c>
      <c r="H565">
        <v>7.75</v>
      </c>
      <c r="I565">
        <v>0</v>
      </c>
      <c r="J565">
        <f t="shared" si="32"/>
        <v>0.125</v>
      </c>
      <c r="K565">
        <f t="shared" si="33"/>
        <v>0.5</v>
      </c>
      <c r="L565">
        <f t="shared" si="34"/>
        <v>0.12861834289467541</v>
      </c>
      <c r="M565">
        <f t="shared" si="35"/>
        <v>5</v>
      </c>
    </row>
    <row r="566" spans="1:13" x14ac:dyDescent="0.25">
      <c r="A566" s="1">
        <v>41078.940636574072</v>
      </c>
      <c r="B566">
        <v>7.75</v>
      </c>
      <c r="D566">
        <v>8.25</v>
      </c>
      <c r="E566">
        <v>7.75</v>
      </c>
      <c r="F566">
        <v>7.75</v>
      </c>
      <c r="G566">
        <v>7.75</v>
      </c>
      <c r="H566">
        <v>8</v>
      </c>
      <c r="I566">
        <v>0</v>
      </c>
      <c r="J566">
        <f t="shared" si="32"/>
        <v>0.125</v>
      </c>
      <c r="K566">
        <f t="shared" si="33"/>
        <v>0.5</v>
      </c>
      <c r="L566">
        <f t="shared" si="34"/>
        <v>0.13399971246158773</v>
      </c>
      <c r="M566">
        <f t="shared" si="35"/>
        <v>5</v>
      </c>
    </row>
    <row r="567" spans="1:13" x14ac:dyDescent="0.25">
      <c r="A567" s="1">
        <v>41079.107303240744</v>
      </c>
      <c r="B567">
        <v>7.75</v>
      </c>
      <c r="D567">
        <v>8.25</v>
      </c>
      <c r="E567">
        <v>7.75</v>
      </c>
      <c r="F567">
        <v>7.75</v>
      </c>
      <c r="G567">
        <v>8</v>
      </c>
      <c r="H567">
        <v>8</v>
      </c>
      <c r="I567">
        <v>0</v>
      </c>
      <c r="J567">
        <f t="shared" si="32"/>
        <v>0.14433756729740643</v>
      </c>
      <c r="K567">
        <f t="shared" si="33"/>
        <v>0.5</v>
      </c>
      <c r="L567">
        <f t="shared" si="34"/>
        <v>0.15305917528476848</v>
      </c>
      <c r="M567">
        <f t="shared" si="35"/>
        <v>5</v>
      </c>
    </row>
    <row r="568" spans="1:13" x14ac:dyDescent="0.25">
      <c r="A568" s="1">
        <v>41079.273969907408</v>
      </c>
      <c r="B568">
        <v>7.75</v>
      </c>
      <c r="D568">
        <v>8.25</v>
      </c>
      <c r="E568">
        <v>8</v>
      </c>
      <c r="F568">
        <v>8.125</v>
      </c>
      <c r="G568">
        <v>8.25</v>
      </c>
      <c r="H568">
        <v>8</v>
      </c>
      <c r="I568">
        <v>0</v>
      </c>
      <c r="J568">
        <f t="shared" si="32"/>
        <v>0.11967838846954226</v>
      </c>
      <c r="K568">
        <f t="shared" si="33"/>
        <v>0.5</v>
      </c>
      <c r="L568">
        <f t="shared" si="34"/>
        <v>0.14983624740186743</v>
      </c>
      <c r="M568">
        <f t="shared" si="35"/>
        <v>5</v>
      </c>
    </row>
    <row r="569" spans="1:13" x14ac:dyDescent="0.25">
      <c r="A569" s="1">
        <v>41079.440636574072</v>
      </c>
      <c r="B569">
        <v>7.75</v>
      </c>
      <c r="D569">
        <v>8.25</v>
      </c>
      <c r="E569">
        <v>8.25</v>
      </c>
      <c r="F569">
        <v>8.25</v>
      </c>
      <c r="G569">
        <v>7.875</v>
      </c>
      <c r="H569">
        <v>7.75</v>
      </c>
      <c r="I569">
        <v>0</v>
      </c>
      <c r="J569">
        <f t="shared" si="32"/>
        <v>0.25769410160110379</v>
      </c>
      <c r="K569">
        <f t="shared" si="33"/>
        <v>0.5</v>
      </c>
      <c r="L569">
        <f t="shared" si="34"/>
        <v>0.16546953948319232</v>
      </c>
      <c r="M569">
        <f t="shared" si="35"/>
        <v>5</v>
      </c>
    </row>
    <row r="570" spans="1:13" x14ac:dyDescent="0.25">
      <c r="A570" s="1">
        <v>41079.607303240744</v>
      </c>
      <c r="B570">
        <v>7.75</v>
      </c>
      <c r="D570">
        <v>8.125</v>
      </c>
      <c r="E570">
        <v>7.75</v>
      </c>
      <c r="F570">
        <v>7.75</v>
      </c>
      <c r="G570">
        <v>7.75</v>
      </c>
      <c r="H570">
        <v>7.75</v>
      </c>
      <c r="I570">
        <v>0</v>
      </c>
      <c r="J570">
        <f t="shared" si="32"/>
        <v>0</v>
      </c>
      <c r="K570">
        <f t="shared" si="33"/>
        <v>0.375</v>
      </c>
      <c r="L570">
        <f t="shared" si="34"/>
        <v>0.15810021270925695</v>
      </c>
      <c r="M570">
        <f t="shared" si="35"/>
        <v>6</v>
      </c>
    </row>
    <row r="571" spans="1:13" x14ac:dyDescent="0.25">
      <c r="A571" s="1">
        <v>41079.773969907408</v>
      </c>
      <c r="B571">
        <v>7.75</v>
      </c>
      <c r="D571">
        <v>8.125</v>
      </c>
      <c r="E571">
        <v>7.75</v>
      </c>
      <c r="F571">
        <v>8</v>
      </c>
      <c r="G571">
        <v>8.125</v>
      </c>
      <c r="H571">
        <v>8</v>
      </c>
      <c r="I571">
        <v>0</v>
      </c>
      <c r="J571">
        <f t="shared" si="32"/>
        <v>0.15728821740147395</v>
      </c>
      <c r="K571">
        <f t="shared" si="33"/>
        <v>0.375</v>
      </c>
      <c r="L571">
        <f t="shared" si="34"/>
        <v>0.17893354604259026</v>
      </c>
      <c r="M571">
        <f t="shared" si="35"/>
        <v>6</v>
      </c>
    </row>
    <row r="572" spans="1:13" x14ac:dyDescent="0.25">
      <c r="A572" s="1">
        <v>41079.940636574072</v>
      </c>
      <c r="B572">
        <v>7.75</v>
      </c>
      <c r="D572">
        <v>8.25</v>
      </c>
      <c r="E572">
        <v>8.25</v>
      </c>
      <c r="F572">
        <v>8</v>
      </c>
      <c r="G572">
        <v>7.75</v>
      </c>
      <c r="H572">
        <v>7.75</v>
      </c>
      <c r="I572">
        <v>0</v>
      </c>
      <c r="J572">
        <f t="shared" si="32"/>
        <v>0.23935677693908453</v>
      </c>
      <c r="K572">
        <f t="shared" si="33"/>
        <v>0.5</v>
      </c>
      <c r="L572">
        <f t="shared" si="34"/>
        <v>0.18829853330192656</v>
      </c>
      <c r="M572">
        <f t="shared" si="35"/>
        <v>6</v>
      </c>
    </row>
    <row r="573" spans="1:13" x14ac:dyDescent="0.25">
      <c r="A573" s="1">
        <v>41080.107303240744</v>
      </c>
      <c r="B573">
        <v>7.75</v>
      </c>
      <c r="D573">
        <v>8.25</v>
      </c>
      <c r="E573">
        <v>7.75</v>
      </c>
      <c r="F573">
        <v>7.75</v>
      </c>
      <c r="G573">
        <v>7.75</v>
      </c>
      <c r="H573">
        <v>8</v>
      </c>
      <c r="I573">
        <v>0</v>
      </c>
      <c r="J573">
        <f t="shared" si="32"/>
        <v>0.125</v>
      </c>
      <c r="K573">
        <f t="shared" si="33"/>
        <v>0.5</v>
      </c>
      <c r="L573">
        <f t="shared" si="34"/>
        <v>0.18398542730499443</v>
      </c>
      <c r="M573">
        <f t="shared" si="35"/>
        <v>6</v>
      </c>
    </row>
    <row r="574" spans="1:13" x14ac:dyDescent="0.25">
      <c r="A574" s="1">
        <v>41080.273969907408</v>
      </c>
      <c r="B574">
        <v>7.75</v>
      </c>
      <c r="D574">
        <v>8.25</v>
      </c>
      <c r="E574">
        <v>7.75</v>
      </c>
      <c r="F574">
        <v>7.875</v>
      </c>
      <c r="G574">
        <v>8</v>
      </c>
      <c r="H574">
        <v>8.25</v>
      </c>
      <c r="I574">
        <v>0</v>
      </c>
      <c r="J574">
        <f t="shared" si="32"/>
        <v>0.21347814095749162</v>
      </c>
      <c r="K574">
        <f t="shared" si="33"/>
        <v>0.5</v>
      </c>
      <c r="L574">
        <f t="shared" si="34"/>
        <v>0.20304489012817517</v>
      </c>
      <c r="M574">
        <f t="shared" si="35"/>
        <v>6</v>
      </c>
    </row>
    <row r="575" spans="1:13" x14ac:dyDescent="0.25">
      <c r="A575" s="1">
        <v>41080.440636574072</v>
      </c>
      <c r="B575">
        <v>7.75</v>
      </c>
      <c r="D575">
        <v>8.25</v>
      </c>
      <c r="E575">
        <v>8</v>
      </c>
      <c r="F575">
        <v>8.25</v>
      </c>
      <c r="G575">
        <v>8.125</v>
      </c>
      <c r="H575">
        <v>7.75</v>
      </c>
      <c r="I575">
        <v>0</v>
      </c>
      <c r="J575">
        <f t="shared" si="32"/>
        <v>0.21347814095749162</v>
      </c>
      <c r="K575">
        <f t="shared" si="33"/>
        <v>0.5</v>
      </c>
      <c r="L575">
        <f t="shared" si="34"/>
        <v>0.18829853330192656</v>
      </c>
      <c r="M575">
        <f t="shared" si="35"/>
        <v>6</v>
      </c>
    </row>
    <row r="576" spans="1:13" x14ac:dyDescent="0.25">
      <c r="A576" s="1">
        <v>41080.607303240744</v>
      </c>
      <c r="B576">
        <v>7.75</v>
      </c>
      <c r="D576">
        <v>8.25</v>
      </c>
      <c r="E576">
        <v>8</v>
      </c>
      <c r="F576">
        <v>7.75</v>
      </c>
      <c r="G576">
        <v>7.75</v>
      </c>
      <c r="H576">
        <v>7.75</v>
      </c>
      <c r="I576">
        <v>0</v>
      </c>
      <c r="J576">
        <f t="shared" si="32"/>
        <v>0.125</v>
      </c>
      <c r="K576">
        <f t="shared" si="33"/>
        <v>0.5</v>
      </c>
      <c r="L576">
        <f t="shared" si="34"/>
        <v>0.18673953401433321</v>
      </c>
      <c r="M576">
        <f t="shared" si="35"/>
        <v>6</v>
      </c>
    </row>
    <row r="577" spans="1:13" x14ac:dyDescent="0.25">
      <c r="A577" s="1">
        <v>41080.773969907408</v>
      </c>
      <c r="B577">
        <v>7.75</v>
      </c>
      <c r="D577">
        <v>8.375</v>
      </c>
      <c r="E577">
        <v>7.75</v>
      </c>
      <c r="F577">
        <v>7.875</v>
      </c>
      <c r="G577">
        <v>8</v>
      </c>
      <c r="H577">
        <v>8.25</v>
      </c>
      <c r="I577">
        <v>0</v>
      </c>
      <c r="J577">
        <f t="shared" si="32"/>
        <v>0.21347814095749162</v>
      </c>
      <c r="K577">
        <f t="shared" si="33"/>
        <v>0.625</v>
      </c>
      <c r="L577">
        <f t="shared" si="34"/>
        <v>0.17632286734766656</v>
      </c>
      <c r="M577">
        <f t="shared" si="35"/>
        <v>6</v>
      </c>
    </row>
    <row r="578" spans="1:13" x14ac:dyDescent="0.25">
      <c r="A578" s="1">
        <v>41080.940636574072</v>
      </c>
      <c r="B578">
        <v>7.75</v>
      </c>
      <c r="D578">
        <v>8.25</v>
      </c>
      <c r="E578">
        <v>7.75</v>
      </c>
      <c r="F578">
        <v>8</v>
      </c>
      <c r="G578">
        <v>8.125</v>
      </c>
      <c r="H578">
        <v>8.25</v>
      </c>
      <c r="I578">
        <v>0</v>
      </c>
      <c r="J578">
        <f t="shared" ref="J578:J641" si="36">STDEVA(E578:H578)</f>
        <v>0.21347814095749162</v>
      </c>
      <c r="K578">
        <f t="shared" ref="K578:K641" si="37">D578-B578</f>
        <v>0.5</v>
      </c>
      <c r="L578">
        <f t="shared" ref="L578:L641" si="38">AVERAGE(J578:J583)</f>
        <v>0.15115984385475126</v>
      </c>
      <c r="M578">
        <f t="shared" ref="M578:M641" si="39">COUNTIF(J578:J583,"&lt;0.25")</f>
        <v>6</v>
      </c>
    </row>
    <row r="579" spans="1:13" x14ac:dyDescent="0.25">
      <c r="A579" s="1">
        <v>41081.107303240744</v>
      </c>
      <c r="B579">
        <v>7.75</v>
      </c>
      <c r="D579">
        <v>8.25</v>
      </c>
      <c r="E579">
        <v>8.25</v>
      </c>
      <c r="F579">
        <v>8</v>
      </c>
      <c r="G579">
        <v>7.75</v>
      </c>
      <c r="H579">
        <v>7.75</v>
      </c>
      <c r="I579">
        <v>0</v>
      </c>
      <c r="J579">
        <f t="shared" si="36"/>
        <v>0.23935677693908453</v>
      </c>
      <c r="K579">
        <f t="shared" si="37"/>
        <v>0.5</v>
      </c>
      <c r="L579">
        <f t="shared" si="38"/>
        <v>0.13641348702850267</v>
      </c>
      <c r="M579">
        <f t="shared" si="39"/>
        <v>6</v>
      </c>
    </row>
    <row r="580" spans="1:13" x14ac:dyDescent="0.25">
      <c r="A580" s="1">
        <v>41081.273969907408</v>
      </c>
      <c r="B580">
        <v>7.75</v>
      </c>
      <c r="D580">
        <v>8.25</v>
      </c>
      <c r="E580">
        <v>7.75</v>
      </c>
      <c r="F580">
        <v>7.75</v>
      </c>
      <c r="G580">
        <v>7.75</v>
      </c>
      <c r="H580">
        <v>8</v>
      </c>
      <c r="I580">
        <v>0</v>
      </c>
      <c r="J580">
        <f t="shared" si="36"/>
        <v>0.125</v>
      </c>
      <c r="K580">
        <f t="shared" si="37"/>
        <v>0.5</v>
      </c>
      <c r="L580">
        <f t="shared" si="38"/>
        <v>0.12598347342142807</v>
      </c>
      <c r="M580">
        <f t="shared" si="39"/>
        <v>6</v>
      </c>
    </row>
    <row r="581" spans="1:13" x14ac:dyDescent="0.25">
      <c r="A581" s="1">
        <v>41081.440636574072</v>
      </c>
      <c r="B581">
        <v>7.75</v>
      </c>
      <c r="D581">
        <v>8.25</v>
      </c>
      <c r="E581">
        <v>7.75</v>
      </c>
      <c r="F581">
        <v>8</v>
      </c>
      <c r="G581">
        <v>8</v>
      </c>
      <c r="H581">
        <v>8.25</v>
      </c>
      <c r="I581">
        <v>0</v>
      </c>
      <c r="J581">
        <f t="shared" si="36"/>
        <v>0.20412414523193151</v>
      </c>
      <c r="K581">
        <f t="shared" si="37"/>
        <v>0.5</v>
      </c>
      <c r="L581">
        <f t="shared" si="38"/>
        <v>0.12598347342142807</v>
      </c>
      <c r="M581">
        <f t="shared" si="39"/>
        <v>6</v>
      </c>
    </row>
    <row r="582" spans="1:13" x14ac:dyDescent="0.25">
      <c r="A582" s="1">
        <v>41081.607303240744</v>
      </c>
      <c r="B582">
        <v>7.75</v>
      </c>
      <c r="D582">
        <v>8.25</v>
      </c>
      <c r="E582">
        <v>7.75</v>
      </c>
      <c r="F582">
        <v>7.75</v>
      </c>
      <c r="G582">
        <v>7.75</v>
      </c>
      <c r="H582">
        <v>7.875</v>
      </c>
      <c r="I582">
        <v>0</v>
      </c>
      <c r="J582">
        <f t="shared" si="36"/>
        <v>6.25E-2</v>
      </c>
      <c r="K582">
        <f t="shared" si="37"/>
        <v>0.5</v>
      </c>
      <c r="L582">
        <f t="shared" si="38"/>
        <v>0.11190918062769652</v>
      </c>
      <c r="M582">
        <f t="shared" si="39"/>
        <v>6</v>
      </c>
    </row>
    <row r="583" spans="1:13" x14ac:dyDescent="0.25">
      <c r="A583" s="1">
        <v>41081.773969907408</v>
      </c>
      <c r="B583">
        <v>7.75</v>
      </c>
      <c r="D583">
        <v>8.25</v>
      </c>
      <c r="E583">
        <v>7.875</v>
      </c>
      <c r="F583">
        <v>7.75</v>
      </c>
      <c r="G583">
        <v>7.75</v>
      </c>
      <c r="H583">
        <v>7.75</v>
      </c>
      <c r="I583">
        <v>0</v>
      </c>
      <c r="J583">
        <f t="shared" si="36"/>
        <v>6.25E-2</v>
      </c>
      <c r="K583">
        <f t="shared" si="37"/>
        <v>0.5</v>
      </c>
      <c r="L583">
        <f t="shared" si="38"/>
        <v>0.11190918062769652</v>
      </c>
      <c r="M583">
        <f t="shared" si="39"/>
        <v>6</v>
      </c>
    </row>
    <row r="584" spans="1:13" x14ac:dyDescent="0.25">
      <c r="A584" s="1">
        <v>41081.940636574072</v>
      </c>
      <c r="B584">
        <v>7.75</v>
      </c>
      <c r="D584">
        <v>8.25</v>
      </c>
      <c r="E584">
        <v>8</v>
      </c>
      <c r="F584">
        <v>7.75</v>
      </c>
      <c r="G584">
        <v>7.75</v>
      </c>
      <c r="H584">
        <v>7.75</v>
      </c>
      <c r="I584">
        <v>0</v>
      </c>
      <c r="J584">
        <f t="shared" si="36"/>
        <v>0.125</v>
      </c>
      <c r="K584">
        <f t="shared" si="37"/>
        <v>0.5</v>
      </c>
      <c r="L584">
        <f t="shared" si="38"/>
        <v>0.12554877517726426</v>
      </c>
      <c r="M584">
        <f t="shared" si="39"/>
        <v>6</v>
      </c>
    </row>
    <row r="585" spans="1:13" x14ac:dyDescent="0.25">
      <c r="A585" s="1">
        <v>41082.107303240744</v>
      </c>
      <c r="B585">
        <v>7.75</v>
      </c>
      <c r="D585">
        <v>8.25</v>
      </c>
      <c r="E585">
        <v>8.125</v>
      </c>
      <c r="F585">
        <v>7.875</v>
      </c>
      <c r="G585">
        <v>7.75</v>
      </c>
      <c r="H585">
        <v>7.75</v>
      </c>
      <c r="I585">
        <v>0</v>
      </c>
      <c r="J585">
        <f t="shared" si="36"/>
        <v>0.17677669529663689</v>
      </c>
      <c r="K585">
        <f t="shared" si="37"/>
        <v>0.5</v>
      </c>
      <c r="L585">
        <f t="shared" si="38"/>
        <v>0.14029513200351287</v>
      </c>
      <c r="M585">
        <f t="shared" si="39"/>
        <v>6</v>
      </c>
    </row>
    <row r="586" spans="1:13" x14ac:dyDescent="0.25">
      <c r="A586" s="1">
        <v>41082.273969907408</v>
      </c>
      <c r="B586">
        <v>7.75</v>
      </c>
      <c r="D586">
        <v>8.25</v>
      </c>
      <c r="E586">
        <v>8</v>
      </c>
      <c r="F586">
        <v>7.75</v>
      </c>
      <c r="G586">
        <v>7.75</v>
      </c>
      <c r="H586">
        <v>7.75</v>
      </c>
      <c r="I586">
        <v>0</v>
      </c>
      <c r="J586">
        <f t="shared" si="36"/>
        <v>0.125</v>
      </c>
      <c r="K586">
        <f t="shared" si="37"/>
        <v>0.5</v>
      </c>
      <c r="L586">
        <f t="shared" si="38"/>
        <v>0.14485304032606197</v>
      </c>
      <c r="M586">
        <f t="shared" si="39"/>
        <v>6</v>
      </c>
    </row>
    <row r="587" spans="1:13" x14ac:dyDescent="0.25">
      <c r="A587" s="1">
        <v>41082.440636574072</v>
      </c>
      <c r="B587">
        <v>7.75</v>
      </c>
      <c r="D587">
        <v>8.25</v>
      </c>
      <c r="E587">
        <v>8</v>
      </c>
      <c r="F587">
        <v>7.75</v>
      </c>
      <c r="G587">
        <v>7.75</v>
      </c>
      <c r="H587">
        <v>7.875</v>
      </c>
      <c r="I587">
        <v>0</v>
      </c>
      <c r="J587">
        <f t="shared" si="36"/>
        <v>0.11967838846954226</v>
      </c>
      <c r="K587">
        <f t="shared" si="37"/>
        <v>0.5</v>
      </c>
      <c r="L587">
        <f t="shared" si="38"/>
        <v>0.1509154246747246</v>
      </c>
      <c r="M587">
        <f t="shared" si="39"/>
        <v>6</v>
      </c>
    </row>
    <row r="588" spans="1:13" x14ac:dyDescent="0.25">
      <c r="A588" s="1">
        <v>41082.607303240744</v>
      </c>
      <c r="B588">
        <v>7.75</v>
      </c>
      <c r="D588">
        <v>8.25</v>
      </c>
      <c r="E588">
        <v>7.75</v>
      </c>
      <c r="F588">
        <v>7.75</v>
      </c>
      <c r="G588">
        <v>7.75</v>
      </c>
      <c r="H588">
        <v>7.875</v>
      </c>
      <c r="I588">
        <v>0</v>
      </c>
      <c r="J588">
        <f t="shared" si="36"/>
        <v>6.25E-2</v>
      </c>
      <c r="K588">
        <f t="shared" si="37"/>
        <v>0.5</v>
      </c>
      <c r="L588">
        <f t="shared" si="38"/>
        <v>0.15502528781270195</v>
      </c>
      <c r="M588">
        <f t="shared" si="39"/>
        <v>6</v>
      </c>
    </row>
    <row r="589" spans="1:13" x14ac:dyDescent="0.25">
      <c r="A589" s="1">
        <v>41082.773969907408</v>
      </c>
      <c r="B589">
        <v>7.625</v>
      </c>
      <c r="D589">
        <v>8.25</v>
      </c>
      <c r="E589">
        <v>7.75</v>
      </c>
      <c r="F589">
        <v>7.75</v>
      </c>
      <c r="G589">
        <v>8</v>
      </c>
      <c r="H589">
        <v>8</v>
      </c>
      <c r="I589">
        <v>0</v>
      </c>
      <c r="J589">
        <f t="shared" si="36"/>
        <v>0.14433756729740643</v>
      </c>
      <c r="K589">
        <f t="shared" si="37"/>
        <v>0.625</v>
      </c>
      <c r="L589">
        <f t="shared" si="38"/>
        <v>0.15502528781270195</v>
      </c>
      <c r="M589">
        <f t="shared" si="39"/>
        <v>6</v>
      </c>
    </row>
    <row r="590" spans="1:13" x14ac:dyDescent="0.25">
      <c r="A590" s="1">
        <v>41082.940636574072</v>
      </c>
      <c r="B590">
        <v>7.75</v>
      </c>
      <c r="D590">
        <v>8.25</v>
      </c>
      <c r="E590">
        <v>7.75</v>
      </c>
      <c r="F590">
        <v>7.875</v>
      </c>
      <c r="G590">
        <v>8</v>
      </c>
      <c r="H590">
        <v>8.25</v>
      </c>
      <c r="I590">
        <v>0</v>
      </c>
      <c r="J590">
        <f t="shared" si="36"/>
        <v>0.21347814095749162</v>
      </c>
      <c r="K590">
        <f t="shared" si="37"/>
        <v>0.5</v>
      </c>
      <c r="L590">
        <f t="shared" si="38"/>
        <v>0.13096902659646756</v>
      </c>
      <c r="M590">
        <f t="shared" si="39"/>
        <v>6</v>
      </c>
    </row>
    <row r="591" spans="1:13" x14ac:dyDescent="0.25">
      <c r="A591" s="1">
        <v>41083.107303240744</v>
      </c>
      <c r="B591">
        <v>7.75</v>
      </c>
      <c r="D591">
        <v>8.25</v>
      </c>
      <c r="E591">
        <v>7.75</v>
      </c>
      <c r="F591">
        <v>8</v>
      </c>
      <c r="G591">
        <v>8</v>
      </c>
      <c r="H591">
        <v>8.25</v>
      </c>
      <c r="I591">
        <v>0</v>
      </c>
      <c r="J591">
        <f t="shared" si="36"/>
        <v>0.20412414523193151</v>
      </c>
      <c r="K591">
        <f t="shared" si="37"/>
        <v>0.5</v>
      </c>
      <c r="L591">
        <f t="shared" si="38"/>
        <v>0.11622266977021894</v>
      </c>
      <c r="M591">
        <f t="shared" si="39"/>
        <v>6</v>
      </c>
    </row>
    <row r="592" spans="1:13" x14ac:dyDescent="0.25">
      <c r="A592" s="1">
        <v>41083.273969907408</v>
      </c>
      <c r="B592">
        <v>7.75</v>
      </c>
      <c r="D592">
        <v>8.25</v>
      </c>
      <c r="E592">
        <v>7.75</v>
      </c>
      <c r="F592">
        <v>7.875</v>
      </c>
      <c r="G592">
        <v>8</v>
      </c>
      <c r="H592">
        <v>8.125</v>
      </c>
      <c r="I592">
        <v>0</v>
      </c>
      <c r="J592">
        <f t="shared" si="36"/>
        <v>0.1613743060919757</v>
      </c>
      <c r="K592">
        <f t="shared" si="37"/>
        <v>0.5</v>
      </c>
      <c r="L592">
        <f t="shared" si="38"/>
        <v>0.12163884241073225</v>
      </c>
      <c r="M592">
        <f t="shared" si="39"/>
        <v>6</v>
      </c>
    </row>
    <row r="593" spans="1:13" x14ac:dyDescent="0.25">
      <c r="A593" s="1">
        <v>41083.440636574072</v>
      </c>
      <c r="B593">
        <v>7.75</v>
      </c>
      <c r="D593">
        <v>8.25</v>
      </c>
      <c r="E593">
        <v>7.75</v>
      </c>
      <c r="F593">
        <v>7.75</v>
      </c>
      <c r="G593">
        <v>8</v>
      </c>
      <c r="H593">
        <v>8</v>
      </c>
      <c r="I593">
        <v>0</v>
      </c>
      <c r="J593">
        <f t="shared" si="36"/>
        <v>0.14433756729740643</v>
      </c>
      <c r="K593">
        <f t="shared" si="37"/>
        <v>0.5</v>
      </c>
      <c r="L593">
        <f t="shared" si="38"/>
        <v>0.1376921416622536</v>
      </c>
      <c r="M593">
        <f t="shared" si="39"/>
        <v>5</v>
      </c>
    </row>
    <row r="594" spans="1:13" x14ac:dyDescent="0.25">
      <c r="A594" s="1">
        <v>41083.607303240744</v>
      </c>
      <c r="B594">
        <v>7.75</v>
      </c>
      <c r="D594">
        <v>8.25</v>
      </c>
      <c r="E594">
        <v>7.75</v>
      </c>
      <c r="F594">
        <v>7.75</v>
      </c>
      <c r="G594">
        <v>7.75</v>
      </c>
      <c r="H594">
        <v>7.875</v>
      </c>
      <c r="I594">
        <v>0</v>
      </c>
      <c r="J594">
        <f t="shared" si="36"/>
        <v>6.25E-2</v>
      </c>
      <c r="K594">
        <f t="shared" si="37"/>
        <v>0.5</v>
      </c>
      <c r="L594">
        <f t="shared" si="38"/>
        <v>0.1376921416622536</v>
      </c>
      <c r="M594">
        <f t="shared" si="39"/>
        <v>5</v>
      </c>
    </row>
    <row r="595" spans="1:13" x14ac:dyDescent="0.25">
      <c r="A595" s="1">
        <v>41083.773969907408</v>
      </c>
      <c r="B595">
        <v>7.75</v>
      </c>
      <c r="D595">
        <v>8.25</v>
      </c>
      <c r="E595">
        <v>7.75</v>
      </c>
      <c r="F595">
        <v>7.75</v>
      </c>
      <c r="G595">
        <v>7.75</v>
      </c>
      <c r="H595">
        <v>7.75</v>
      </c>
      <c r="I595">
        <v>0</v>
      </c>
      <c r="J595">
        <f t="shared" si="36"/>
        <v>0</v>
      </c>
      <c r="K595">
        <f t="shared" si="37"/>
        <v>0.5</v>
      </c>
      <c r="L595">
        <f t="shared" si="38"/>
        <v>0.14722187307384399</v>
      </c>
      <c r="M595">
        <f t="shared" si="39"/>
        <v>5</v>
      </c>
    </row>
    <row r="596" spans="1:13" x14ac:dyDescent="0.25">
      <c r="A596" s="1">
        <v>41083.940636574072</v>
      </c>
      <c r="B596">
        <v>7.75</v>
      </c>
      <c r="D596">
        <v>8.25</v>
      </c>
      <c r="E596">
        <v>8</v>
      </c>
      <c r="F596">
        <v>7.75</v>
      </c>
      <c r="G596">
        <v>7.75</v>
      </c>
      <c r="H596">
        <v>7.75</v>
      </c>
      <c r="I596">
        <v>0</v>
      </c>
      <c r="J596">
        <f t="shared" si="36"/>
        <v>0.125</v>
      </c>
      <c r="K596">
        <f t="shared" si="37"/>
        <v>0.5</v>
      </c>
      <c r="L596">
        <f t="shared" si="38"/>
        <v>0.18124256394583257</v>
      </c>
      <c r="M596">
        <f t="shared" si="39"/>
        <v>5</v>
      </c>
    </row>
    <row r="597" spans="1:13" x14ac:dyDescent="0.25">
      <c r="A597" s="1">
        <v>41084.107303240744</v>
      </c>
      <c r="B597">
        <v>7.75</v>
      </c>
      <c r="D597">
        <v>8.25</v>
      </c>
      <c r="E597">
        <v>8.25</v>
      </c>
      <c r="F597">
        <v>7.875</v>
      </c>
      <c r="G597">
        <v>7.75</v>
      </c>
      <c r="H597">
        <v>7.75</v>
      </c>
      <c r="I597">
        <v>0</v>
      </c>
      <c r="J597">
        <f t="shared" si="36"/>
        <v>0.2366211810750114</v>
      </c>
      <c r="K597">
        <f t="shared" si="37"/>
        <v>0.5</v>
      </c>
      <c r="L597">
        <f t="shared" si="38"/>
        <v>0.19165923061249923</v>
      </c>
      <c r="M597">
        <f t="shared" si="39"/>
        <v>5</v>
      </c>
    </row>
    <row r="598" spans="1:13" x14ac:dyDescent="0.25">
      <c r="A598" s="1">
        <v>41084.273969907408</v>
      </c>
      <c r="B598">
        <v>7.75</v>
      </c>
      <c r="D598">
        <v>8.25</v>
      </c>
      <c r="E598">
        <v>8.25</v>
      </c>
      <c r="F598">
        <v>8.25</v>
      </c>
      <c r="G598">
        <v>7.875</v>
      </c>
      <c r="H598">
        <v>7.75</v>
      </c>
      <c r="I598">
        <v>0</v>
      </c>
      <c r="J598">
        <f t="shared" si="36"/>
        <v>0.25769410160110379</v>
      </c>
      <c r="K598">
        <f t="shared" si="37"/>
        <v>0.5</v>
      </c>
      <c r="L598">
        <f t="shared" si="38"/>
        <v>0.17216876517825438</v>
      </c>
      <c r="M598">
        <f t="shared" si="39"/>
        <v>5</v>
      </c>
    </row>
    <row r="599" spans="1:13" x14ac:dyDescent="0.25">
      <c r="A599" s="1">
        <v>41084.440636574072</v>
      </c>
      <c r="B599">
        <v>7.75</v>
      </c>
      <c r="D599">
        <v>8.25</v>
      </c>
      <c r="E599">
        <v>8</v>
      </c>
      <c r="F599">
        <v>8.25</v>
      </c>
      <c r="G599">
        <v>8.25</v>
      </c>
      <c r="H599">
        <v>8</v>
      </c>
      <c r="I599">
        <v>0</v>
      </c>
      <c r="J599">
        <f t="shared" si="36"/>
        <v>0.14433756729740643</v>
      </c>
      <c r="K599">
        <f t="shared" si="37"/>
        <v>0.5</v>
      </c>
      <c r="L599">
        <f t="shared" si="38"/>
        <v>0.13963641491140374</v>
      </c>
      <c r="M599">
        <f t="shared" si="39"/>
        <v>6</v>
      </c>
    </row>
    <row r="600" spans="1:13" x14ac:dyDescent="0.25">
      <c r="A600" s="1">
        <v>41084.607303240744</v>
      </c>
      <c r="B600">
        <v>7.75</v>
      </c>
      <c r="D600">
        <v>8.25</v>
      </c>
      <c r="E600">
        <v>8</v>
      </c>
      <c r="F600">
        <v>8.125</v>
      </c>
      <c r="G600">
        <v>8.25</v>
      </c>
      <c r="H600">
        <v>8</v>
      </c>
      <c r="I600">
        <v>0</v>
      </c>
      <c r="J600">
        <f t="shared" si="36"/>
        <v>0.11967838846954226</v>
      </c>
      <c r="K600">
        <f t="shared" si="37"/>
        <v>0.5</v>
      </c>
      <c r="L600">
        <f t="shared" si="38"/>
        <v>0.14683015369516936</v>
      </c>
      <c r="M600">
        <f t="shared" si="39"/>
        <v>6</v>
      </c>
    </row>
    <row r="601" spans="1:13" x14ac:dyDescent="0.25">
      <c r="A601" s="1">
        <v>41084.773969907408</v>
      </c>
      <c r="B601">
        <v>7.75</v>
      </c>
      <c r="D601">
        <v>8.25</v>
      </c>
      <c r="E601">
        <v>7.75</v>
      </c>
      <c r="F601">
        <v>8</v>
      </c>
      <c r="G601">
        <v>8</v>
      </c>
      <c r="H601">
        <v>8.25</v>
      </c>
      <c r="I601">
        <v>0</v>
      </c>
      <c r="J601">
        <f t="shared" si="36"/>
        <v>0.20412414523193151</v>
      </c>
      <c r="K601">
        <f t="shared" si="37"/>
        <v>0.5</v>
      </c>
      <c r="L601">
        <f t="shared" si="38"/>
        <v>0.12688375561691231</v>
      </c>
      <c r="M601">
        <f t="shared" si="39"/>
        <v>6</v>
      </c>
    </row>
    <row r="602" spans="1:13" x14ac:dyDescent="0.25">
      <c r="A602" s="1">
        <v>41084.940636574072</v>
      </c>
      <c r="B602">
        <v>7.75</v>
      </c>
      <c r="D602">
        <v>8.25</v>
      </c>
      <c r="E602">
        <v>7.75</v>
      </c>
      <c r="F602">
        <v>7.75</v>
      </c>
      <c r="G602">
        <v>8</v>
      </c>
      <c r="H602">
        <v>8.125</v>
      </c>
      <c r="I602">
        <v>0</v>
      </c>
      <c r="J602">
        <f t="shared" si="36"/>
        <v>0.1875</v>
      </c>
      <c r="K602">
        <f t="shared" si="37"/>
        <v>0.5</v>
      </c>
      <c r="L602">
        <f t="shared" si="38"/>
        <v>9.2863064744923715E-2</v>
      </c>
      <c r="M602">
        <f t="shared" si="39"/>
        <v>6</v>
      </c>
    </row>
    <row r="603" spans="1:13" x14ac:dyDescent="0.25">
      <c r="A603" s="1">
        <v>41085.107303240744</v>
      </c>
      <c r="B603">
        <v>7.75</v>
      </c>
      <c r="D603">
        <v>8.25</v>
      </c>
      <c r="E603">
        <v>7.75</v>
      </c>
      <c r="F603">
        <v>7.75</v>
      </c>
      <c r="G603">
        <v>7.875</v>
      </c>
      <c r="H603">
        <v>8</v>
      </c>
      <c r="I603">
        <v>0</v>
      </c>
      <c r="J603">
        <f t="shared" si="36"/>
        <v>0.11967838846954226</v>
      </c>
      <c r="K603">
        <f t="shared" si="37"/>
        <v>0.5</v>
      </c>
      <c r="L603">
        <f t="shared" si="38"/>
        <v>6.1613064744923708E-2</v>
      </c>
      <c r="M603">
        <f t="shared" si="39"/>
        <v>6</v>
      </c>
    </row>
    <row r="604" spans="1:13" x14ac:dyDescent="0.25">
      <c r="A604" s="1">
        <v>41085.273969907408</v>
      </c>
      <c r="B604">
        <v>7.75</v>
      </c>
      <c r="D604">
        <v>8.25</v>
      </c>
      <c r="E604">
        <v>7.75</v>
      </c>
      <c r="F604">
        <v>7.75</v>
      </c>
      <c r="G604">
        <v>7.75</v>
      </c>
      <c r="H604">
        <v>7.875</v>
      </c>
      <c r="I604">
        <v>0</v>
      </c>
      <c r="J604">
        <f t="shared" si="36"/>
        <v>6.25E-2</v>
      </c>
      <c r="K604">
        <f t="shared" si="37"/>
        <v>0.5</v>
      </c>
      <c r="L604">
        <f t="shared" si="38"/>
        <v>4.1666666666666664E-2</v>
      </c>
      <c r="M604">
        <f t="shared" si="39"/>
        <v>6</v>
      </c>
    </row>
    <row r="605" spans="1:13" x14ac:dyDescent="0.25">
      <c r="A605" s="1">
        <v>41085.440636574072</v>
      </c>
      <c r="B605">
        <v>7.75</v>
      </c>
      <c r="D605">
        <v>8.25</v>
      </c>
      <c r="E605">
        <v>8.125</v>
      </c>
      <c r="F605">
        <v>7.75</v>
      </c>
      <c r="G605">
        <v>7.75</v>
      </c>
      <c r="H605">
        <v>7.75</v>
      </c>
      <c r="I605">
        <v>0</v>
      </c>
      <c r="J605">
        <f t="shared" si="36"/>
        <v>0.1875</v>
      </c>
      <c r="K605">
        <f t="shared" si="37"/>
        <v>0.5</v>
      </c>
      <c r="L605">
        <f t="shared" si="38"/>
        <v>6.25E-2</v>
      </c>
      <c r="M605">
        <f t="shared" si="39"/>
        <v>6</v>
      </c>
    </row>
    <row r="606" spans="1:13" x14ac:dyDescent="0.25">
      <c r="A606" s="1">
        <v>41085.607303240744</v>
      </c>
      <c r="B606">
        <v>7.625</v>
      </c>
      <c r="D606">
        <v>8.25</v>
      </c>
      <c r="E606">
        <v>7.75</v>
      </c>
      <c r="F606">
        <v>7.75</v>
      </c>
      <c r="G606">
        <v>7.75</v>
      </c>
      <c r="H606">
        <v>7.75</v>
      </c>
      <c r="I606">
        <v>0</v>
      </c>
      <c r="J606">
        <f t="shared" si="36"/>
        <v>0</v>
      </c>
      <c r="K606">
        <f t="shared" si="37"/>
        <v>0.625</v>
      </c>
      <c r="L606">
        <f t="shared" si="38"/>
        <v>5.2083333333333336E-2</v>
      </c>
      <c r="M606">
        <f t="shared" si="39"/>
        <v>6</v>
      </c>
    </row>
    <row r="607" spans="1:13" x14ac:dyDescent="0.25">
      <c r="A607" s="1">
        <v>41085.773969907408</v>
      </c>
      <c r="B607">
        <v>7.625</v>
      </c>
      <c r="D607">
        <v>8.25</v>
      </c>
      <c r="E607">
        <v>7.75</v>
      </c>
      <c r="F607">
        <v>7.75</v>
      </c>
      <c r="G607">
        <v>7.75</v>
      </c>
      <c r="H607">
        <v>7.75</v>
      </c>
      <c r="I607">
        <v>0</v>
      </c>
      <c r="J607">
        <f t="shared" si="36"/>
        <v>0</v>
      </c>
      <c r="K607">
        <f t="shared" si="37"/>
        <v>0.625</v>
      </c>
      <c r="L607">
        <f t="shared" si="38"/>
        <v>9.1976129489847416E-2</v>
      </c>
      <c r="M607">
        <f t="shared" si="39"/>
        <v>6</v>
      </c>
    </row>
    <row r="608" spans="1:13" x14ac:dyDescent="0.25">
      <c r="A608" s="1">
        <v>41085.940636574072</v>
      </c>
      <c r="B608">
        <v>7.75</v>
      </c>
      <c r="D608">
        <v>8.25</v>
      </c>
      <c r="E608">
        <v>7.75</v>
      </c>
      <c r="F608">
        <v>7.75</v>
      </c>
      <c r="G608">
        <v>7.75</v>
      </c>
      <c r="H608">
        <v>7.75</v>
      </c>
      <c r="I608">
        <v>0</v>
      </c>
      <c r="J608">
        <f t="shared" si="36"/>
        <v>0</v>
      </c>
      <c r="K608">
        <f t="shared" si="37"/>
        <v>0.5</v>
      </c>
      <c r="L608">
        <f t="shared" si="38"/>
        <v>0.12322612948984742</v>
      </c>
      <c r="M608">
        <f t="shared" si="39"/>
        <v>6</v>
      </c>
    </row>
    <row r="609" spans="1:13" x14ac:dyDescent="0.25">
      <c r="A609" s="1">
        <v>41086.107303240744</v>
      </c>
      <c r="B609">
        <v>7.75</v>
      </c>
      <c r="D609">
        <v>8.25</v>
      </c>
      <c r="E609">
        <v>7.75</v>
      </c>
      <c r="F609">
        <v>7.75</v>
      </c>
      <c r="G609">
        <v>7.75</v>
      </c>
      <c r="H609">
        <v>7.75</v>
      </c>
      <c r="I609">
        <v>0</v>
      </c>
      <c r="J609">
        <f t="shared" si="36"/>
        <v>0</v>
      </c>
      <c r="K609">
        <f t="shared" si="37"/>
        <v>0.5</v>
      </c>
      <c r="L609">
        <f t="shared" si="38"/>
        <v>0.14405946282318075</v>
      </c>
      <c r="M609">
        <f t="shared" si="39"/>
        <v>6</v>
      </c>
    </row>
    <row r="610" spans="1:13" x14ac:dyDescent="0.25">
      <c r="A610" s="1">
        <v>41086.273969907408</v>
      </c>
      <c r="B610">
        <v>7.75</v>
      </c>
      <c r="D610">
        <v>8.25</v>
      </c>
      <c r="E610">
        <v>8.125</v>
      </c>
      <c r="F610">
        <v>7.75</v>
      </c>
      <c r="G610">
        <v>7.75</v>
      </c>
      <c r="H610">
        <v>7.75</v>
      </c>
      <c r="I610">
        <v>0</v>
      </c>
      <c r="J610">
        <f t="shared" si="36"/>
        <v>0.1875</v>
      </c>
      <c r="K610">
        <f t="shared" si="37"/>
        <v>0.5</v>
      </c>
      <c r="L610">
        <f t="shared" si="38"/>
        <v>0.15447612948984743</v>
      </c>
      <c r="M610">
        <f t="shared" si="39"/>
        <v>6</v>
      </c>
    </row>
    <row r="611" spans="1:13" x14ac:dyDescent="0.25">
      <c r="A611" s="1">
        <v>41086.440636574072</v>
      </c>
      <c r="B611">
        <v>7.75</v>
      </c>
      <c r="D611">
        <v>8.25</v>
      </c>
      <c r="E611">
        <v>8</v>
      </c>
      <c r="F611">
        <v>7.75</v>
      </c>
      <c r="G611">
        <v>7.75</v>
      </c>
      <c r="H611">
        <v>7.75</v>
      </c>
      <c r="I611">
        <v>0</v>
      </c>
      <c r="J611">
        <f t="shared" si="36"/>
        <v>0.125</v>
      </c>
      <c r="K611">
        <f t="shared" si="37"/>
        <v>0.5</v>
      </c>
      <c r="L611">
        <f t="shared" si="38"/>
        <v>0.16266299300234932</v>
      </c>
      <c r="M611">
        <f t="shared" si="39"/>
        <v>6</v>
      </c>
    </row>
    <row r="612" spans="1:13" x14ac:dyDescent="0.25">
      <c r="A612" s="1">
        <v>41086.607303240744</v>
      </c>
      <c r="B612">
        <v>7.75</v>
      </c>
      <c r="D612">
        <v>8.25</v>
      </c>
      <c r="E612">
        <v>8.25</v>
      </c>
      <c r="F612">
        <v>8</v>
      </c>
      <c r="G612">
        <v>7.75</v>
      </c>
      <c r="H612">
        <v>7.75</v>
      </c>
      <c r="I612">
        <v>0</v>
      </c>
      <c r="J612">
        <f t="shared" si="36"/>
        <v>0.23935677693908453</v>
      </c>
      <c r="K612">
        <f t="shared" si="37"/>
        <v>0.5</v>
      </c>
      <c r="L612">
        <f t="shared" si="38"/>
        <v>0.17307965966901598</v>
      </c>
      <c r="M612">
        <f t="shared" si="39"/>
        <v>6</v>
      </c>
    </row>
    <row r="613" spans="1:13" x14ac:dyDescent="0.25">
      <c r="A613" s="1">
        <v>41086.773969907408</v>
      </c>
      <c r="B613">
        <v>7.625</v>
      </c>
      <c r="D613">
        <v>8.25</v>
      </c>
      <c r="E613">
        <v>8.125</v>
      </c>
      <c r="F613">
        <v>7.75</v>
      </c>
      <c r="G613">
        <v>7.75</v>
      </c>
      <c r="H613">
        <v>7.75</v>
      </c>
      <c r="I613">
        <v>0</v>
      </c>
      <c r="J613">
        <f t="shared" si="36"/>
        <v>0.1875</v>
      </c>
      <c r="K613">
        <f t="shared" si="37"/>
        <v>0.625</v>
      </c>
      <c r="L613">
        <f t="shared" si="38"/>
        <v>0.15402019684583523</v>
      </c>
      <c r="M613">
        <f t="shared" si="39"/>
        <v>6</v>
      </c>
    </row>
    <row r="614" spans="1:13" x14ac:dyDescent="0.25">
      <c r="A614" s="1">
        <v>41086.940636574072</v>
      </c>
      <c r="B614">
        <v>7.75</v>
      </c>
      <c r="D614">
        <v>8.25</v>
      </c>
      <c r="E614">
        <v>8</v>
      </c>
      <c r="F614">
        <v>7.75</v>
      </c>
      <c r="G614">
        <v>7.75</v>
      </c>
      <c r="H614">
        <v>7.75</v>
      </c>
      <c r="I614">
        <v>0</v>
      </c>
      <c r="J614">
        <f t="shared" si="36"/>
        <v>0.125</v>
      </c>
      <c r="K614">
        <f t="shared" si="37"/>
        <v>0.5</v>
      </c>
      <c r="L614">
        <f t="shared" si="38"/>
        <v>0.14360353017916858</v>
      </c>
      <c r="M614">
        <f t="shared" si="39"/>
        <v>6</v>
      </c>
    </row>
    <row r="615" spans="1:13" x14ac:dyDescent="0.25">
      <c r="A615" s="1">
        <v>41087.107303240744</v>
      </c>
      <c r="B615">
        <v>7.75</v>
      </c>
      <c r="D615">
        <v>8.25</v>
      </c>
      <c r="E615">
        <v>7.875</v>
      </c>
      <c r="F615">
        <v>7.75</v>
      </c>
      <c r="G615">
        <v>7.75</v>
      </c>
      <c r="H615">
        <v>7.75</v>
      </c>
      <c r="I615">
        <v>0</v>
      </c>
      <c r="J615">
        <f t="shared" si="36"/>
        <v>6.25E-2</v>
      </c>
      <c r="K615">
        <f t="shared" si="37"/>
        <v>0.5</v>
      </c>
      <c r="L615">
        <f t="shared" si="38"/>
        <v>0.14682645806206965</v>
      </c>
      <c r="M615">
        <f t="shared" si="39"/>
        <v>6</v>
      </c>
    </row>
    <row r="616" spans="1:13" x14ac:dyDescent="0.25">
      <c r="A616" s="1">
        <v>41087.273969907408</v>
      </c>
      <c r="B616">
        <v>7.75</v>
      </c>
      <c r="D616">
        <v>8.25</v>
      </c>
      <c r="E616">
        <v>8.25</v>
      </c>
      <c r="F616">
        <v>7.875</v>
      </c>
      <c r="G616">
        <v>7.75</v>
      </c>
      <c r="H616">
        <v>7.75</v>
      </c>
      <c r="I616">
        <v>0</v>
      </c>
      <c r="J616">
        <f t="shared" si="36"/>
        <v>0.2366211810750114</v>
      </c>
      <c r="K616">
        <f t="shared" si="37"/>
        <v>0.5</v>
      </c>
      <c r="L616">
        <f t="shared" si="38"/>
        <v>0.16330550907739891</v>
      </c>
      <c r="M616">
        <f t="shared" si="39"/>
        <v>6</v>
      </c>
    </row>
    <row r="617" spans="1:13" x14ac:dyDescent="0.25">
      <c r="A617" s="1">
        <v>41087.440636574072</v>
      </c>
      <c r="B617">
        <v>7.75</v>
      </c>
      <c r="D617">
        <v>8.25</v>
      </c>
      <c r="E617">
        <v>8.125</v>
      </c>
      <c r="F617">
        <v>7.75</v>
      </c>
      <c r="G617">
        <v>7.75</v>
      </c>
      <c r="H617">
        <v>7.75</v>
      </c>
      <c r="I617">
        <v>0</v>
      </c>
      <c r="J617">
        <f t="shared" si="36"/>
        <v>0.1875</v>
      </c>
      <c r="K617">
        <f t="shared" si="37"/>
        <v>0.5</v>
      </c>
      <c r="L617">
        <f t="shared" si="38"/>
        <v>0.1578893364368856</v>
      </c>
      <c r="M617">
        <f t="shared" si="39"/>
        <v>6</v>
      </c>
    </row>
    <row r="618" spans="1:13" x14ac:dyDescent="0.25">
      <c r="A618" s="1">
        <v>41087.607303240744</v>
      </c>
      <c r="B618">
        <v>7.75</v>
      </c>
      <c r="D618">
        <v>8.25</v>
      </c>
      <c r="E618">
        <v>8</v>
      </c>
      <c r="F618">
        <v>7.75</v>
      </c>
      <c r="G618">
        <v>7.75</v>
      </c>
      <c r="H618">
        <v>7.75</v>
      </c>
      <c r="I618">
        <v>0</v>
      </c>
      <c r="J618">
        <f t="shared" si="36"/>
        <v>0.125</v>
      </c>
      <c r="K618">
        <f t="shared" si="37"/>
        <v>0.5</v>
      </c>
      <c r="L618">
        <f t="shared" si="38"/>
        <v>0.16066002730887419</v>
      </c>
      <c r="M618">
        <f t="shared" si="39"/>
        <v>6</v>
      </c>
    </row>
    <row r="619" spans="1:13" x14ac:dyDescent="0.25">
      <c r="A619" s="1">
        <v>41087.773969907408</v>
      </c>
      <c r="B619">
        <v>7.75</v>
      </c>
      <c r="D619">
        <v>8.25</v>
      </c>
      <c r="E619">
        <v>7.75</v>
      </c>
      <c r="F619">
        <v>7.75</v>
      </c>
      <c r="G619">
        <v>7.75</v>
      </c>
      <c r="H619">
        <v>8</v>
      </c>
      <c r="I619">
        <v>0</v>
      </c>
      <c r="J619">
        <f t="shared" si="36"/>
        <v>0.125</v>
      </c>
      <c r="K619">
        <f t="shared" si="37"/>
        <v>0.5</v>
      </c>
      <c r="L619">
        <f t="shared" si="38"/>
        <v>0.16672241165753679</v>
      </c>
      <c r="M619">
        <f t="shared" si="39"/>
        <v>6</v>
      </c>
    </row>
    <row r="620" spans="1:13" x14ac:dyDescent="0.25">
      <c r="A620" s="1">
        <v>41087.940636574072</v>
      </c>
      <c r="B620">
        <v>7.75</v>
      </c>
      <c r="D620">
        <v>8.25</v>
      </c>
      <c r="E620">
        <v>7.75</v>
      </c>
      <c r="F620">
        <v>7.75</v>
      </c>
      <c r="G620">
        <v>8</v>
      </c>
      <c r="H620">
        <v>8</v>
      </c>
      <c r="I620">
        <v>0</v>
      </c>
      <c r="J620">
        <f t="shared" si="36"/>
        <v>0.14433756729740643</v>
      </c>
      <c r="K620">
        <f t="shared" si="37"/>
        <v>0.5</v>
      </c>
      <c r="L620">
        <f t="shared" si="38"/>
        <v>0.16583547640246052</v>
      </c>
      <c r="M620">
        <f t="shared" si="39"/>
        <v>6</v>
      </c>
    </row>
    <row r="621" spans="1:13" x14ac:dyDescent="0.25">
      <c r="A621" s="1">
        <v>41088.107303240744</v>
      </c>
      <c r="B621">
        <v>7.75</v>
      </c>
      <c r="D621">
        <v>8.25</v>
      </c>
      <c r="E621">
        <v>7.75</v>
      </c>
      <c r="F621">
        <v>7.875</v>
      </c>
      <c r="G621">
        <v>8</v>
      </c>
      <c r="H621">
        <v>8.125</v>
      </c>
      <c r="I621">
        <v>0</v>
      </c>
      <c r="J621">
        <f t="shared" si="36"/>
        <v>0.1613743060919757</v>
      </c>
      <c r="K621">
        <f t="shared" si="37"/>
        <v>0.5</v>
      </c>
      <c r="L621">
        <f t="shared" si="38"/>
        <v>0.16172561326448318</v>
      </c>
      <c r="M621">
        <f t="shared" si="39"/>
        <v>6</v>
      </c>
    </row>
    <row r="622" spans="1:13" x14ac:dyDescent="0.25">
      <c r="A622" s="1">
        <v>41088.273969907408</v>
      </c>
      <c r="B622">
        <v>7.75</v>
      </c>
      <c r="D622">
        <v>8.25</v>
      </c>
      <c r="E622">
        <v>7.75</v>
      </c>
      <c r="F622">
        <v>8</v>
      </c>
      <c r="G622">
        <v>8</v>
      </c>
      <c r="H622">
        <v>8.25</v>
      </c>
      <c r="I622">
        <v>0</v>
      </c>
      <c r="J622">
        <f t="shared" si="36"/>
        <v>0.20412414523193151</v>
      </c>
      <c r="K622">
        <f t="shared" si="37"/>
        <v>0.5</v>
      </c>
      <c r="L622">
        <f t="shared" si="38"/>
        <v>0.15566322891582055</v>
      </c>
      <c r="M622">
        <f t="shared" si="39"/>
        <v>6</v>
      </c>
    </row>
    <row r="623" spans="1:13" x14ac:dyDescent="0.25">
      <c r="A623" s="1">
        <v>41088.440636574072</v>
      </c>
      <c r="B623">
        <v>7.75</v>
      </c>
      <c r="D623">
        <v>8.25</v>
      </c>
      <c r="E623">
        <v>7.75</v>
      </c>
      <c r="F623">
        <v>8</v>
      </c>
      <c r="G623">
        <v>8</v>
      </c>
      <c r="H623">
        <v>8.25</v>
      </c>
      <c r="I623">
        <v>0</v>
      </c>
      <c r="J623">
        <f t="shared" si="36"/>
        <v>0.20412414523193151</v>
      </c>
      <c r="K623">
        <f t="shared" si="37"/>
        <v>0.5</v>
      </c>
      <c r="L623">
        <f t="shared" si="38"/>
        <v>0.1424758713771653</v>
      </c>
      <c r="M623">
        <f t="shared" si="39"/>
        <v>6</v>
      </c>
    </row>
    <row r="624" spans="1:13" x14ac:dyDescent="0.25">
      <c r="A624" s="1">
        <v>41088.607303240744</v>
      </c>
      <c r="B624">
        <v>7.75</v>
      </c>
      <c r="D624">
        <v>8.25</v>
      </c>
      <c r="E624">
        <v>7.875</v>
      </c>
      <c r="F624">
        <v>8</v>
      </c>
      <c r="G624">
        <v>8.25</v>
      </c>
      <c r="H624">
        <v>8.125</v>
      </c>
      <c r="I624">
        <v>0</v>
      </c>
      <c r="J624">
        <f t="shared" si="36"/>
        <v>0.1613743060919757</v>
      </c>
      <c r="K624">
        <f t="shared" si="37"/>
        <v>0.5</v>
      </c>
      <c r="L624">
        <f t="shared" si="38"/>
        <v>0.12928851383851003</v>
      </c>
      <c r="M624">
        <f t="shared" si="39"/>
        <v>6</v>
      </c>
    </row>
    <row r="625" spans="1:13" x14ac:dyDescent="0.25">
      <c r="A625" s="1">
        <v>41088.773969907408</v>
      </c>
      <c r="B625">
        <v>7.75</v>
      </c>
      <c r="D625">
        <v>8.125</v>
      </c>
      <c r="E625">
        <v>7.75</v>
      </c>
      <c r="F625">
        <v>7.75</v>
      </c>
      <c r="G625">
        <v>7.875</v>
      </c>
      <c r="H625">
        <v>8</v>
      </c>
      <c r="I625">
        <v>0</v>
      </c>
      <c r="J625">
        <f t="shared" si="36"/>
        <v>0.11967838846954226</v>
      </c>
      <c r="K625">
        <f t="shared" si="37"/>
        <v>0.375</v>
      </c>
      <c r="L625">
        <f t="shared" si="38"/>
        <v>0.12322612948984742</v>
      </c>
      <c r="M625">
        <f t="shared" si="39"/>
        <v>6</v>
      </c>
    </row>
    <row r="626" spans="1:13" x14ac:dyDescent="0.25">
      <c r="A626" s="1">
        <v>41088.940636574072</v>
      </c>
      <c r="B626">
        <v>7.75</v>
      </c>
      <c r="D626">
        <v>8.25</v>
      </c>
      <c r="E626">
        <v>7.75</v>
      </c>
      <c r="F626">
        <v>7.75</v>
      </c>
      <c r="G626">
        <v>7.875</v>
      </c>
      <c r="H626">
        <v>8</v>
      </c>
      <c r="I626">
        <v>0</v>
      </c>
      <c r="J626">
        <f t="shared" si="36"/>
        <v>0.11967838846954226</v>
      </c>
      <c r="K626">
        <f t="shared" si="37"/>
        <v>0.5</v>
      </c>
      <c r="L626">
        <f t="shared" si="38"/>
        <v>0.13274251396102985</v>
      </c>
      <c r="M626">
        <f t="shared" si="39"/>
        <v>6</v>
      </c>
    </row>
    <row r="627" spans="1:13" x14ac:dyDescent="0.25">
      <c r="A627" s="1">
        <v>41089.107303240744</v>
      </c>
      <c r="B627">
        <v>7.75</v>
      </c>
      <c r="D627">
        <v>8.25</v>
      </c>
      <c r="E627">
        <v>7.75</v>
      </c>
      <c r="F627">
        <v>7.75</v>
      </c>
      <c r="G627">
        <v>7.75</v>
      </c>
      <c r="H627">
        <v>8</v>
      </c>
      <c r="I627">
        <v>0</v>
      </c>
      <c r="J627">
        <f t="shared" si="36"/>
        <v>0.125</v>
      </c>
      <c r="K627">
        <f t="shared" si="37"/>
        <v>0.5</v>
      </c>
      <c r="L627">
        <f t="shared" si="38"/>
        <v>0.13901081878301846</v>
      </c>
      <c r="M627">
        <f t="shared" si="39"/>
        <v>6</v>
      </c>
    </row>
    <row r="628" spans="1:13" x14ac:dyDescent="0.25">
      <c r="A628" s="1">
        <v>41089.273969907408</v>
      </c>
      <c r="B628">
        <v>7.75</v>
      </c>
      <c r="D628">
        <v>8.25</v>
      </c>
      <c r="E628">
        <v>8</v>
      </c>
      <c r="F628">
        <v>7.75</v>
      </c>
      <c r="G628">
        <v>7.75</v>
      </c>
      <c r="H628">
        <v>7.75</v>
      </c>
      <c r="I628">
        <v>0</v>
      </c>
      <c r="J628">
        <f t="shared" si="36"/>
        <v>0.125</v>
      </c>
      <c r="K628">
        <f t="shared" si="37"/>
        <v>0.5</v>
      </c>
      <c r="L628">
        <f t="shared" si="38"/>
        <v>0.15807028160619921</v>
      </c>
      <c r="M628">
        <f t="shared" si="39"/>
        <v>6</v>
      </c>
    </row>
    <row r="629" spans="1:13" x14ac:dyDescent="0.25">
      <c r="A629" s="1">
        <v>41089.440636574072</v>
      </c>
      <c r="B629">
        <v>7.75</v>
      </c>
      <c r="D629">
        <v>8.25</v>
      </c>
      <c r="E629">
        <v>8</v>
      </c>
      <c r="F629">
        <v>7.75</v>
      </c>
      <c r="G629">
        <v>7.75</v>
      </c>
      <c r="H629">
        <v>7.75</v>
      </c>
      <c r="I629">
        <v>0</v>
      </c>
      <c r="J629">
        <f t="shared" si="36"/>
        <v>0.125</v>
      </c>
      <c r="K629">
        <f t="shared" si="37"/>
        <v>0.5</v>
      </c>
      <c r="L629">
        <f t="shared" si="38"/>
        <v>0.16413266595486184</v>
      </c>
      <c r="M629">
        <f t="shared" si="39"/>
        <v>6</v>
      </c>
    </row>
    <row r="630" spans="1:13" x14ac:dyDescent="0.25">
      <c r="A630" s="1">
        <v>41089.607303240744</v>
      </c>
      <c r="B630">
        <v>7.625</v>
      </c>
      <c r="D630">
        <v>8.125</v>
      </c>
      <c r="E630">
        <v>7.75</v>
      </c>
      <c r="F630">
        <v>7.75</v>
      </c>
      <c r="G630">
        <v>7.75</v>
      </c>
      <c r="H630">
        <v>8</v>
      </c>
      <c r="I630">
        <v>0</v>
      </c>
      <c r="J630">
        <f t="shared" si="36"/>
        <v>0.125</v>
      </c>
      <c r="K630">
        <f t="shared" si="37"/>
        <v>0.5</v>
      </c>
      <c r="L630">
        <f t="shared" si="38"/>
        <v>0.18273619613403039</v>
      </c>
      <c r="M630">
        <f t="shared" si="39"/>
        <v>6</v>
      </c>
    </row>
    <row r="631" spans="1:13" x14ac:dyDescent="0.25">
      <c r="A631" s="1">
        <v>41089.773969907408</v>
      </c>
      <c r="B631">
        <v>7.625</v>
      </c>
      <c r="D631">
        <v>8.25</v>
      </c>
      <c r="E631">
        <v>8</v>
      </c>
      <c r="F631">
        <v>7.75</v>
      </c>
      <c r="G631">
        <v>7.625</v>
      </c>
      <c r="H631">
        <v>7.625</v>
      </c>
      <c r="I631">
        <v>0</v>
      </c>
      <c r="J631">
        <f t="shared" si="36"/>
        <v>0.17677669529663689</v>
      </c>
      <c r="K631">
        <f t="shared" si="37"/>
        <v>0.625</v>
      </c>
      <c r="L631">
        <f t="shared" si="38"/>
        <v>0.18184926087895412</v>
      </c>
      <c r="M631">
        <f t="shared" si="39"/>
        <v>6</v>
      </c>
    </row>
    <row r="632" spans="1:13" x14ac:dyDescent="0.25">
      <c r="A632" s="1">
        <v>41089.940636574072</v>
      </c>
      <c r="B632">
        <v>7.625</v>
      </c>
      <c r="D632">
        <v>8.25</v>
      </c>
      <c r="E632">
        <v>8</v>
      </c>
      <c r="F632">
        <v>7.75</v>
      </c>
      <c r="G632">
        <v>7.625</v>
      </c>
      <c r="H632">
        <v>7.75</v>
      </c>
      <c r="I632">
        <v>0</v>
      </c>
      <c r="J632">
        <f t="shared" si="36"/>
        <v>0.15728821740147395</v>
      </c>
      <c r="K632">
        <f t="shared" si="37"/>
        <v>0.625</v>
      </c>
      <c r="L632">
        <f t="shared" si="38"/>
        <v>0.18640716920150321</v>
      </c>
      <c r="M632">
        <f t="shared" si="39"/>
        <v>6</v>
      </c>
    </row>
    <row r="633" spans="1:13" x14ac:dyDescent="0.25">
      <c r="A633" s="1">
        <v>41090.107303240744</v>
      </c>
      <c r="B633">
        <v>7.75</v>
      </c>
      <c r="D633">
        <v>8.25</v>
      </c>
      <c r="E633">
        <v>8.25</v>
      </c>
      <c r="F633">
        <v>8</v>
      </c>
      <c r="G633">
        <v>7.75</v>
      </c>
      <c r="H633">
        <v>7.75</v>
      </c>
      <c r="I633">
        <v>0</v>
      </c>
      <c r="J633">
        <f t="shared" si="36"/>
        <v>0.23935677693908453</v>
      </c>
      <c r="K633">
        <f t="shared" si="37"/>
        <v>0.5</v>
      </c>
      <c r="L633">
        <f t="shared" si="38"/>
        <v>0.17060913296792424</v>
      </c>
      <c r="M633">
        <f t="shared" si="39"/>
        <v>6</v>
      </c>
    </row>
    <row r="634" spans="1:13" x14ac:dyDescent="0.25">
      <c r="A634" s="1">
        <v>41090.273969907408</v>
      </c>
      <c r="B634">
        <v>7.75</v>
      </c>
      <c r="D634">
        <v>8.125</v>
      </c>
      <c r="E634">
        <v>7.75</v>
      </c>
      <c r="F634">
        <v>7.875</v>
      </c>
      <c r="G634">
        <v>8</v>
      </c>
      <c r="H634">
        <v>8.125</v>
      </c>
      <c r="I634">
        <v>0</v>
      </c>
      <c r="J634">
        <f t="shared" si="36"/>
        <v>0.1613743060919757</v>
      </c>
      <c r="K634">
        <f t="shared" si="37"/>
        <v>0.375</v>
      </c>
      <c r="L634">
        <f t="shared" si="38"/>
        <v>0.17060913296792424</v>
      </c>
      <c r="M634">
        <f t="shared" si="39"/>
        <v>6</v>
      </c>
    </row>
    <row r="635" spans="1:13" x14ac:dyDescent="0.25">
      <c r="A635" s="1">
        <v>41090.440636574072</v>
      </c>
      <c r="B635">
        <v>7.75</v>
      </c>
      <c r="D635">
        <v>8.25</v>
      </c>
      <c r="E635">
        <v>8.25</v>
      </c>
      <c r="F635">
        <v>7.875</v>
      </c>
      <c r="G635">
        <v>7.75</v>
      </c>
      <c r="H635">
        <v>7.75</v>
      </c>
      <c r="I635">
        <v>0</v>
      </c>
      <c r="J635">
        <f t="shared" si="36"/>
        <v>0.2366211810750114</v>
      </c>
      <c r="K635">
        <f t="shared" si="37"/>
        <v>0.5</v>
      </c>
      <c r="L635">
        <f t="shared" si="38"/>
        <v>0.18360621144244238</v>
      </c>
      <c r="M635">
        <f t="shared" si="39"/>
        <v>6</v>
      </c>
    </row>
    <row r="636" spans="1:13" x14ac:dyDescent="0.25">
      <c r="A636" s="1">
        <v>41090.607303240744</v>
      </c>
      <c r="B636">
        <v>7.625</v>
      </c>
      <c r="D636">
        <v>8.25</v>
      </c>
      <c r="E636">
        <v>7.75</v>
      </c>
      <c r="F636">
        <v>7.75</v>
      </c>
      <c r="G636">
        <v>7.875</v>
      </c>
      <c r="H636">
        <v>8</v>
      </c>
      <c r="I636">
        <v>0</v>
      </c>
      <c r="J636">
        <f t="shared" si="36"/>
        <v>0.11967838846954226</v>
      </c>
      <c r="K636">
        <f t="shared" si="37"/>
        <v>0.625</v>
      </c>
      <c r="L636">
        <f t="shared" si="38"/>
        <v>0.17038405083018615</v>
      </c>
      <c r="M636">
        <f t="shared" si="39"/>
        <v>6</v>
      </c>
    </row>
    <row r="637" spans="1:13" x14ac:dyDescent="0.25">
      <c r="A637" s="1">
        <v>41090.773969907408</v>
      </c>
      <c r="B637">
        <v>7.625</v>
      </c>
      <c r="D637">
        <v>8.25</v>
      </c>
      <c r="E637">
        <v>8</v>
      </c>
      <c r="F637">
        <v>8.25</v>
      </c>
      <c r="G637">
        <v>8</v>
      </c>
      <c r="H637">
        <v>7.75</v>
      </c>
      <c r="I637">
        <v>0</v>
      </c>
      <c r="J637">
        <f t="shared" si="36"/>
        <v>0.20412414523193151</v>
      </c>
      <c r="K637">
        <f t="shared" si="37"/>
        <v>0.625</v>
      </c>
      <c r="L637">
        <f t="shared" si="38"/>
        <v>0.17665235565217474</v>
      </c>
      <c r="M637">
        <f t="shared" si="39"/>
        <v>6</v>
      </c>
    </row>
    <row r="638" spans="1:13" x14ac:dyDescent="0.25">
      <c r="A638" s="1">
        <v>41090.940636574072</v>
      </c>
      <c r="B638">
        <v>7.75</v>
      </c>
      <c r="D638">
        <v>8.25</v>
      </c>
      <c r="E638">
        <v>7.75</v>
      </c>
      <c r="F638">
        <v>7.75</v>
      </c>
      <c r="G638">
        <v>7.75</v>
      </c>
      <c r="H638">
        <v>7.875</v>
      </c>
      <c r="I638">
        <v>0</v>
      </c>
      <c r="J638">
        <f t="shared" si="36"/>
        <v>6.25E-2</v>
      </c>
      <c r="K638">
        <f t="shared" si="37"/>
        <v>0.5</v>
      </c>
      <c r="L638">
        <f t="shared" si="38"/>
        <v>0.15304833144685281</v>
      </c>
      <c r="M638">
        <f t="shared" si="39"/>
        <v>6</v>
      </c>
    </row>
    <row r="639" spans="1:13" x14ac:dyDescent="0.25">
      <c r="A639" s="1">
        <v>41091.107303240744</v>
      </c>
      <c r="B639">
        <v>7.625</v>
      </c>
      <c r="D639">
        <v>8.25</v>
      </c>
      <c r="E639">
        <v>8.25</v>
      </c>
      <c r="F639">
        <v>8</v>
      </c>
      <c r="G639">
        <v>7.75</v>
      </c>
      <c r="H639">
        <v>7.75</v>
      </c>
      <c r="I639">
        <v>0</v>
      </c>
      <c r="J639">
        <f t="shared" si="36"/>
        <v>0.23935677693908453</v>
      </c>
      <c r="K639">
        <f t="shared" si="37"/>
        <v>0.625</v>
      </c>
      <c r="L639">
        <f t="shared" si="38"/>
        <v>0.1625780628584432</v>
      </c>
      <c r="M639">
        <f t="shared" si="39"/>
        <v>6</v>
      </c>
    </row>
    <row r="640" spans="1:13" x14ac:dyDescent="0.25">
      <c r="A640" s="1">
        <v>41091.273969907408</v>
      </c>
      <c r="B640">
        <v>7.625</v>
      </c>
      <c r="D640">
        <v>8.25</v>
      </c>
      <c r="E640">
        <v>7.75</v>
      </c>
      <c r="F640">
        <v>7.75</v>
      </c>
      <c r="G640">
        <v>8</v>
      </c>
      <c r="H640">
        <v>8.25</v>
      </c>
      <c r="I640">
        <v>0</v>
      </c>
      <c r="J640">
        <f t="shared" si="36"/>
        <v>0.23935677693908453</v>
      </c>
      <c r="K640">
        <f t="shared" si="37"/>
        <v>0.625</v>
      </c>
      <c r="L640">
        <f t="shared" si="38"/>
        <v>0.14889996960217475</v>
      </c>
      <c r="M640">
        <f t="shared" si="39"/>
        <v>6</v>
      </c>
    </row>
    <row r="641" spans="1:13" x14ac:dyDescent="0.25">
      <c r="A641" s="1">
        <v>41091.440636574072</v>
      </c>
      <c r="B641">
        <v>7.625</v>
      </c>
      <c r="D641">
        <v>8.25</v>
      </c>
      <c r="E641">
        <v>8</v>
      </c>
      <c r="F641">
        <v>7.75</v>
      </c>
      <c r="G641">
        <v>7.625</v>
      </c>
      <c r="H641">
        <v>7.75</v>
      </c>
      <c r="I641">
        <v>0</v>
      </c>
      <c r="J641">
        <f t="shared" si="36"/>
        <v>0.15728821740147395</v>
      </c>
      <c r="K641">
        <f t="shared" si="37"/>
        <v>0.625</v>
      </c>
      <c r="L641">
        <f t="shared" si="38"/>
        <v>0.13590289112765663</v>
      </c>
      <c r="M641">
        <f t="shared" si="39"/>
        <v>6</v>
      </c>
    </row>
    <row r="642" spans="1:13" x14ac:dyDescent="0.25">
      <c r="A642" s="1">
        <v>41091.607303240744</v>
      </c>
      <c r="B642">
        <v>7.625</v>
      </c>
      <c r="D642">
        <v>8.25</v>
      </c>
      <c r="E642">
        <v>7.625</v>
      </c>
      <c r="F642">
        <v>7.75</v>
      </c>
      <c r="G642">
        <v>7.75</v>
      </c>
      <c r="H642">
        <v>8</v>
      </c>
      <c r="I642">
        <v>0</v>
      </c>
      <c r="J642">
        <f t="shared" ref="J642:J705" si="40">STDEVA(E642:H642)</f>
        <v>0.15728821740147395</v>
      </c>
      <c r="K642">
        <f t="shared" ref="K642:K705" si="41">D642-B642</f>
        <v>0.625</v>
      </c>
      <c r="L642">
        <f t="shared" ref="L642:L705" si="42">AVERAGE(J642:J647)</f>
        <v>0.13374444944364536</v>
      </c>
      <c r="M642">
        <f t="shared" ref="M642:M705" si="43">COUNTIF(J642:J647,"&lt;0.25")</f>
        <v>6</v>
      </c>
    </row>
    <row r="643" spans="1:13" x14ac:dyDescent="0.25">
      <c r="A643" s="1">
        <v>41091.773969907408</v>
      </c>
      <c r="B643">
        <v>7.625</v>
      </c>
      <c r="D643">
        <v>8.25</v>
      </c>
      <c r="E643">
        <v>7.75</v>
      </c>
      <c r="F643">
        <v>7.75</v>
      </c>
      <c r="G643">
        <v>7.75</v>
      </c>
      <c r="H643">
        <v>7.875</v>
      </c>
      <c r="I643">
        <v>0</v>
      </c>
      <c r="J643">
        <f t="shared" si="40"/>
        <v>6.25E-2</v>
      </c>
      <c r="K643">
        <f t="shared" si="41"/>
        <v>0.625</v>
      </c>
      <c r="L643">
        <f t="shared" si="42"/>
        <v>0.13699252909283918</v>
      </c>
      <c r="M643">
        <f t="shared" si="43"/>
        <v>6</v>
      </c>
    </row>
    <row r="644" spans="1:13" x14ac:dyDescent="0.25">
      <c r="A644" s="1">
        <v>41091.940636574072</v>
      </c>
      <c r="B644">
        <v>7.625</v>
      </c>
      <c r="D644">
        <v>8.25</v>
      </c>
      <c r="E644">
        <v>7.875</v>
      </c>
      <c r="F644">
        <v>8</v>
      </c>
      <c r="G644">
        <v>8</v>
      </c>
      <c r="H644">
        <v>7.75</v>
      </c>
      <c r="I644">
        <v>0</v>
      </c>
      <c r="J644">
        <f t="shared" si="40"/>
        <v>0.11967838846954226</v>
      </c>
      <c r="K644">
        <f t="shared" si="41"/>
        <v>0.625</v>
      </c>
      <c r="L644">
        <f t="shared" si="42"/>
        <v>0.15279056532641819</v>
      </c>
      <c r="M644">
        <f t="shared" si="43"/>
        <v>6</v>
      </c>
    </row>
    <row r="645" spans="1:13" x14ac:dyDescent="0.25">
      <c r="A645" s="1">
        <v>41092.107303240744</v>
      </c>
      <c r="B645">
        <v>7.625</v>
      </c>
      <c r="D645">
        <v>8.125</v>
      </c>
      <c r="E645">
        <v>8</v>
      </c>
      <c r="F645">
        <v>7.75</v>
      </c>
      <c r="G645">
        <v>7.625</v>
      </c>
      <c r="H645">
        <v>7.75</v>
      </c>
      <c r="I645">
        <v>0</v>
      </c>
      <c r="J645">
        <f t="shared" si="40"/>
        <v>0.15728821740147395</v>
      </c>
      <c r="K645">
        <f t="shared" si="41"/>
        <v>0.5</v>
      </c>
      <c r="L645">
        <f t="shared" si="42"/>
        <v>0.16230694979760063</v>
      </c>
      <c r="M645">
        <f t="shared" si="43"/>
        <v>6</v>
      </c>
    </row>
    <row r="646" spans="1:13" x14ac:dyDescent="0.25">
      <c r="A646" s="1">
        <v>41092.273969907408</v>
      </c>
      <c r="B646">
        <v>7.5</v>
      </c>
      <c r="D646">
        <v>8.25</v>
      </c>
      <c r="E646">
        <v>7.75</v>
      </c>
      <c r="F646">
        <v>7.875</v>
      </c>
      <c r="G646">
        <v>8</v>
      </c>
      <c r="H646">
        <v>8.125</v>
      </c>
      <c r="I646">
        <v>0</v>
      </c>
      <c r="J646">
        <f t="shared" si="40"/>
        <v>0.1613743060919757</v>
      </c>
      <c r="K646">
        <f t="shared" si="41"/>
        <v>0.75</v>
      </c>
      <c r="L646">
        <f t="shared" si="42"/>
        <v>0.16734224689735497</v>
      </c>
      <c r="M646">
        <f t="shared" si="43"/>
        <v>6</v>
      </c>
    </row>
    <row r="647" spans="1:13" x14ac:dyDescent="0.25">
      <c r="A647" s="1">
        <v>41092.440636574072</v>
      </c>
      <c r="B647">
        <v>7.5</v>
      </c>
      <c r="D647">
        <v>8.125</v>
      </c>
      <c r="E647">
        <v>7.75</v>
      </c>
      <c r="F647">
        <v>7.75</v>
      </c>
      <c r="G647">
        <v>8</v>
      </c>
      <c r="H647">
        <v>8</v>
      </c>
      <c r="I647">
        <v>0</v>
      </c>
      <c r="J647">
        <f t="shared" si="40"/>
        <v>0.14433756729740643</v>
      </c>
      <c r="K647">
        <f t="shared" si="41"/>
        <v>0.625</v>
      </c>
      <c r="L647">
        <f t="shared" si="42"/>
        <v>0.17169652921535902</v>
      </c>
      <c r="M647">
        <f t="shared" si="43"/>
        <v>6</v>
      </c>
    </row>
    <row r="648" spans="1:13" x14ac:dyDescent="0.25">
      <c r="A648" s="1">
        <v>41092.607303240744</v>
      </c>
      <c r="B648">
        <v>7.625</v>
      </c>
      <c r="D648">
        <v>8</v>
      </c>
      <c r="E648">
        <v>8</v>
      </c>
      <c r="F648">
        <v>7.75</v>
      </c>
      <c r="G648">
        <v>7.625</v>
      </c>
      <c r="H648">
        <v>7.625</v>
      </c>
      <c r="I648">
        <v>0</v>
      </c>
      <c r="J648">
        <f t="shared" si="40"/>
        <v>0.17677669529663689</v>
      </c>
      <c r="K648">
        <f t="shared" si="41"/>
        <v>0.375</v>
      </c>
      <c r="L648">
        <f t="shared" si="42"/>
        <v>0.16847360133245795</v>
      </c>
      <c r="M648">
        <f t="shared" si="43"/>
        <v>6</v>
      </c>
    </row>
    <row r="649" spans="1:13" x14ac:dyDescent="0.25">
      <c r="A649" s="1">
        <v>41092.773969907408</v>
      </c>
      <c r="B649">
        <v>7.5</v>
      </c>
      <c r="D649">
        <v>8</v>
      </c>
      <c r="E649">
        <v>7.625</v>
      </c>
      <c r="F649">
        <v>7.75</v>
      </c>
      <c r="G649">
        <v>8</v>
      </c>
      <c r="H649">
        <v>7.75</v>
      </c>
      <c r="I649">
        <v>0</v>
      </c>
      <c r="J649">
        <f t="shared" si="40"/>
        <v>0.15728821740147395</v>
      </c>
      <c r="K649">
        <f t="shared" si="41"/>
        <v>0.5</v>
      </c>
      <c r="L649">
        <f t="shared" si="42"/>
        <v>0.15895721686127551</v>
      </c>
      <c r="M649">
        <f t="shared" si="43"/>
        <v>6</v>
      </c>
    </row>
    <row r="650" spans="1:13" x14ac:dyDescent="0.25">
      <c r="A650" s="1">
        <v>41092.940636574072</v>
      </c>
      <c r="B650">
        <v>7.625</v>
      </c>
      <c r="D650">
        <v>8</v>
      </c>
      <c r="E650">
        <v>7.625</v>
      </c>
      <c r="F650">
        <v>7.625</v>
      </c>
      <c r="G650">
        <v>7.75</v>
      </c>
      <c r="H650">
        <v>8</v>
      </c>
      <c r="I650">
        <v>0</v>
      </c>
      <c r="J650">
        <f t="shared" si="40"/>
        <v>0.17677669529663689</v>
      </c>
      <c r="K650">
        <f t="shared" si="41"/>
        <v>0.375</v>
      </c>
      <c r="L650">
        <f t="shared" si="42"/>
        <v>0.14315918062769653</v>
      </c>
      <c r="M650">
        <f t="shared" si="43"/>
        <v>6</v>
      </c>
    </row>
    <row r="651" spans="1:13" x14ac:dyDescent="0.25">
      <c r="A651" s="1">
        <v>41093.107303240744</v>
      </c>
      <c r="B651">
        <v>7.625</v>
      </c>
      <c r="D651">
        <v>8</v>
      </c>
      <c r="E651">
        <v>8</v>
      </c>
      <c r="F651">
        <v>8</v>
      </c>
      <c r="G651">
        <v>7.75</v>
      </c>
      <c r="H651">
        <v>7.625</v>
      </c>
      <c r="I651">
        <v>0</v>
      </c>
      <c r="J651">
        <f t="shared" si="40"/>
        <v>0.1875</v>
      </c>
      <c r="K651">
        <f t="shared" si="41"/>
        <v>0.375</v>
      </c>
      <c r="L651">
        <f t="shared" si="42"/>
        <v>0.13775265929449146</v>
      </c>
      <c r="M651">
        <f t="shared" si="43"/>
        <v>6</v>
      </c>
    </row>
    <row r="652" spans="1:13" x14ac:dyDescent="0.25">
      <c r="A652" s="1">
        <v>41093.273969907408</v>
      </c>
      <c r="B652">
        <v>7.625</v>
      </c>
      <c r="D652">
        <v>8</v>
      </c>
      <c r="E652">
        <v>7.625</v>
      </c>
      <c r="F652">
        <v>7.75</v>
      </c>
      <c r="G652">
        <v>8</v>
      </c>
      <c r="H652">
        <v>8</v>
      </c>
      <c r="I652">
        <v>0</v>
      </c>
      <c r="J652">
        <f t="shared" si="40"/>
        <v>0.1875</v>
      </c>
      <c r="K652">
        <f t="shared" si="41"/>
        <v>0.375</v>
      </c>
      <c r="L652">
        <f t="shared" si="42"/>
        <v>0.1333983769764874</v>
      </c>
      <c r="M652">
        <f t="shared" si="43"/>
        <v>6</v>
      </c>
    </row>
    <row r="653" spans="1:13" x14ac:dyDescent="0.25">
      <c r="A653" s="1">
        <v>41093.440636574072</v>
      </c>
      <c r="B653">
        <v>7.625</v>
      </c>
      <c r="D653">
        <v>8</v>
      </c>
      <c r="E653">
        <v>8</v>
      </c>
      <c r="F653">
        <v>7.75</v>
      </c>
      <c r="G653">
        <v>7.75</v>
      </c>
      <c r="H653">
        <v>7.75</v>
      </c>
      <c r="I653">
        <v>0</v>
      </c>
      <c r="J653">
        <f t="shared" si="40"/>
        <v>0.125</v>
      </c>
      <c r="K653">
        <f t="shared" si="41"/>
        <v>0.375</v>
      </c>
      <c r="L653">
        <f t="shared" si="42"/>
        <v>0.12836307987673304</v>
      </c>
      <c r="M653">
        <f t="shared" si="43"/>
        <v>6</v>
      </c>
    </row>
    <row r="654" spans="1:13" x14ac:dyDescent="0.25">
      <c r="A654" s="1">
        <v>41093.607303240744</v>
      </c>
      <c r="B654">
        <v>7.625</v>
      </c>
      <c r="D654">
        <v>8</v>
      </c>
      <c r="E654">
        <v>7.75</v>
      </c>
      <c r="F654">
        <v>7.875</v>
      </c>
      <c r="G654">
        <v>8</v>
      </c>
      <c r="H654">
        <v>7.75</v>
      </c>
      <c r="I654">
        <v>0</v>
      </c>
      <c r="J654">
        <f t="shared" si="40"/>
        <v>0.11967838846954226</v>
      </c>
      <c r="K654">
        <f t="shared" si="41"/>
        <v>0.375</v>
      </c>
      <c r="L654">
        <f t="shared" si="42"/>
        <v>0.13877974654339972</v>
      </c>
      <c r="M654">
        <f t="shared" si="43"/>
        <v>6</v>
      </c>
    </row>
    <row r="655" spans="1:13" x14ac:dyDescent="0.25">
      <c r="A655" s="1">
        <v>41093.773969907408</v>
      </c>
      <c r="B655">
        <v>7.625</v>
      </c>
      <c r="D655">
        <v>8</v>
      </c>
      <c r="E655">
        <v>7.875</v>
      </c>
      <c r="F655">
        <v>7.75</v>
      </c>
      <c r="G655">
        <v>7.75</v>
      </c>
      <c r="H655">
        <v>7.75</v>
      </c>
      <c r="I655">
        <v>0</v>
      </c>
      <c r="J655">
        <f t="shared" si="40"/>
        <v>6.25E-2</v>
      </c>
      <c r="K655">
        <f t="shared" si="41"/>
        <v>0.375</v>
      </c>
      <c r="L655">
        <f t="shared" si="42"/>
        <v>0.14504805136538831</v>
      </c>
      <c r="M655">
        <f t="shared" si="43"/>
        <v>6</v>
      </c>
    </row>
    <row r="656" spans="1:13" x14ac:dyDescent="0.25">
      <c r="A656" s="1">
        <v>41093.940636574072</v>
      </c>
      <c r="B656">
        <v>7.625</v>
      </c>
      <c r="D656">
        <v>8</v>
      </c>
      <c r="E656">
        <v>8</v>
      </c>
      <c r="F656">
        <v>8</v>
      </c>
      <c r="G656">
        <v>7.75</v>
      </c>
      <c r="H656">
        <v>7.75</v>
      </c>
      <c r="I656">
        <v>0</v>
      </c>
      <c r="J656">
        <f t="shared" si="40"/>
        <v>0.14433756729740643</v>
      </c>
      <c r="K656">
        <f t="shared" si="41"/>
        <v>0.375</v>
      </c>
      <c r="L656">
        <f t="shared" si="42"/>
        <v>0.16084608759896732</v>
      </c>
      <c r="M656">
        <f t="shared" si="43"/>
        <v>6</v>
      </c>
    </row>
    <row r="657" spans="1:13" x14ac:dyDescent="0.25">
      <c r="A657" s="1">
        <v>41094.107303240744</v>
      </c>
      <c r="B657">
        <v>7.625</v>
      </c>
      <c r="D657">
        <v>8</v>
      </c>
      <c r="E657">
        <v>7.625</v>
      </c>
      <c r="F657">
        <v>7.75</v>
      </c>
      <c r="G657">
        <v>7.875</v>
      </c>
      <c r="H657">
        <v>8</v>
      </c>
      <c r="I657">
        <v>0</v>
      </c>
      <c r="J657">
        <f t="shared" si="40"/>
        <v>0.1613743060919757</v>
      </c>
      <c r="K657">
        <f t="shared" si="41"/>
        <v>0.375</v>
      </c>
      <c r="L657">
        <f t="shared" si="42"/>
        <v>0.16300452928297857</v>
      </c>
      <c r="M657">
        <f t="shared" si="43"/>
        <v>6</v>
      </c>
    </row>
    <row r="658" spans="1:13" x14ac:dyDescent="0.25">
      <c r="A658" s="1">
        <v>41094.273969907408</v>
      </c>
      <c r="B658">
        <v>7.625</v>
      </c>
      <c r="D658">
        <v>8</v>
      </c>
      <c r="E658">
        <v>8</v>
      </c>
      <c r="F658">
        <v>7.75</v>
      </c>
      <c r="G658">
        <v>7.625</v>
      </c>
      <c r="H658">
        <v>7.75</v>
      </c>
      <c r="I658">
        <v>0</v>
      </c>
      <c r="J658">
        <f t="shared" si="40"/>
        <v>0.15728821740147395</v>
      </c>
      <c r="K658">
        <f t="shared" si="41"/>
        <v>0.375</v>
      </c>
      <c r="L658">
        <f t="shared" si="42"/>
        <v>0.17600160775749671</v>
      </c>
      <c r="M658">
        <f t="shared" si="43"/>
        <v>6</v>
      </c>
    </row>
    <row r="659" spans="1:13" x14ac:dyDescent="0.25">
      <c r="A659" s="1">
        <v>41094.440636574072</v>
      </c>
      <c r="B659">
        <v>7.625</v>
      </c>
      <c r="D659">
        <v>8</v>
      </c>
      <c r="E659">
        <v>7.625</v>
      </c>
      <c r="F659">
        <v>7.75</v>
      </c>
      <c r="G659">
        <v>8</v>
      </c>
      <c r="H659">
        <v>8</v>
      </c>
      <c r="I659">
        <v>0</v>
      </c>
      <c r="J659">
        <f t="shared" si="40"/>
        <v>0.1875</v>
      </c>
      <c r="K659">
        <f t="shared" si="41"/>
        <v>0.375</v>
      </c>
      <c r="L659">
        <f t="shared" si="42"/>
        <v>0.18536659501683297</v>
      </c>
      <c r="M659">
        <f t="shared" si="43"/>
        <v>6</v>
      </c>
    </row>
    <row r="660" spans="1:13" x14ac:dyDescent="0.25">
      <c r="A660" s="1">
        <v>41094.607303240744</v>
      </c>
      <c r="B660">
        <v>7.625</v>
      </c>
      <c r="D660">
        <v>8</v>
      </c>
      <c r="E660">
        <v>8</v>
      </c>
      <c r="F660">
        <v>7.75</v>
      </c>
      <c r="G660">
        <v>7.625</v>
      </c>
      <c r="H660">
        <v>7.75</v>
      </c>
      <c r="I660">
        <v>0</v>
      </c>
      <c r="J660">
        <f t="shared" si="40"/>
        <v>0.15728821740147395</v>
      </c>
      <c r="K660">
        <f t="shared" si="41"/>
        <v>0.375</v>
      </c>
      <c r="L660">
        <f t="shared" si="42"/>
        <v>0.18033129791707866</v>
      </c>
      <c r="M660">
        <f t="shared" si="43"/>
        <v>6</v>
      </c>
    </row>
    <row r="661" spans="1:13" x14ac:dyDescent="0.25">
      <c r="A661" s="1">
        <v>41094.773969907408</v>
      </c>
      <c r="B661">
        <v>7.625</v>
      </c>
      <c r="D661">
        <v>8.25</v>
      </c>
      <c r="E661">
        <v>8</v>
      </c>
      <c r="F661">
        <v>8.125</v>
      </c>
      <c r="G661">
        <v>8</v>
      </c>
      <c r="H661">
        <v>7.75</v>
      </c>
      <c r="I661">
        <v>0</v>
      </c>
      <c r="J661">
        <f t="shared" si="40"/>
        <v>0.15728821740147395</v>
      </c>
      <c r="K661">
        <f t="shared" si="41"/>
        <v>0.625</v>
      </c>
      <c r="L661">
        <f t="shared" si="42"/>
        <v>0.19020098684118458</v>
      </c>
      <c r="M661">
        <f t="shared" si="43"/>
        <v>6</v>
      </c>
    </row>
    <row r="662" spans="1:13" x14ac:dyDescent="0.25">
      <c r="A662" s="1">
        <v>41094.940636574072</v>
      </c>
      <c r="B662">
        <v>7.5</v>
      </c>
      <c r="D662">
        <v>8.25</v>
      </c>
      <c r="E662">
        <v>7.875</v>
      </c>
      <c r="F662">
        <v>7.625</v>
      </c>
      <c r="G662">
        <v>7.5</v>
      </c>
      <c r="H662">
        <v>7.625</v>
      </c>
      <c r="I662">
        <v>0</v>
      </c>
      <c r="J662">
        <f t="shared" si="40"/>
        <v>0.15728821740147395</v>
      </c>
      <c r="K662">
        <f t="shared" si="41"/>
        <v>0.75</v>
      </c>
      <c r="L662">
        <f t="shared" si="42"/>
        <v>0.19344906649037844</v>
      </c>
      <c r="M662">
        <f t="shared" si="43"/>
        <v>6</v>
      </c>
    </row>
    <row r="663" spans="1:13" x14ac:dyDescent="0.25">
      <c r="A663" s="1">
        <v>41095.107303240744</v>
      </c>
      <c r="B663">
        <v>7.5</v>
      </c>
      <c r="D663">
        <v>8</v>
      </c>
      <c r="E663">
        <v>8</v>
      </c>
      <c r="F663">
        <v>7.75</v>
      </c>
      <c r="G663">
        <v>7.5</v>
      </c>
      <c r="H663">
        <v>7.5</v>
      </c>
      <c r="I663">
        <v>0</v>
      </c>
      <c r="J663">
        <f t="shared" si="40"/>
        <v>0.23935677693908453</v>
      </c>
      <c r="K663">
        <f t="shared" si="41"/>
        <v>0.5</v>
      </c>
      <c r="L663">
        <f t="shared" si="42"/>
        <v>0.19848436359013277</v>
      </c>
      <c r="M663">
        <f t="shared" si="43"/>
        <v>6</v>
      </c>
    </row>
    <row r="664" spans="1:13" x14ac:dyDescent="0.25">
      <c r="A664" s="1">
        <v>41095.273969907408</v>
      </c>
      <c r="B664">
        <v>7.5</v>
      </c>
      <c r="D664">
        <v>8</v>
      </c>
      <c r="E664">
        <v>7.5</v>
      </c>
      <c r="F664">
        <v>7.75</v>
      </c>
      <c r="G664">
        <v>7.875</v>
      </c>
      <c r="H664">
        <v>8</v>
      </c>
      <c r="I664">
        <v>0</v>
      </c>
      <c r="J664">
        <f t="shared" si="40"/>
        <v>0.21347814095749162</v>
      </c>
      <c r="K664">
        <f t="shared" si="41"/>
        <v>0.5</v>
      </c>
      <c r="L664">
        <f t="shared" si="42"/>
        <v>0.18805434998305814</v>
      </c>
      <c r="M664">
        <f t="shared" si="43"/>
        <v>6</v>
      </c>
    </row>
    <row r="665" spans="1:13" x14ac:dyDescent="0.25">
      <c r="A665" s="1">
        <v>41095.440636574072</v>
      </c>
      <c r="B665">
        <v>7.5</v>
      </c>
      <c r="D665">
        <v>8.125</v>
      </c>
      <c r="E665">
        <v>8</v>
      </c>
      <c r="F665">
        <v>8.125</v>
      </c>
      <c r="G665">
        <v>8</v>
      </c>
      <c r="H665">
        <v>7.75</v>
      </c>
      <c r="I665">
        <v>0</v>
      </c>
      <c r="J665">
        <f t="shared" si="40"/>
        <v>0.15728821740147395</v>
      </c>
      <c r="K665">
        <f t="shared" si="41"/>
        <v>0.625</v>
      </c>
      <c r="L665">
        <f t="shared" si="42"/>
        <v>0.17242105790173326</v>
      </c>
      <c r="M665">
        <f t="shared" si="43"/>
        <v>6</v>
      </c>
    </row>
    <row r="666" spans="1:13" x14ac:dyDescent="0.25">
      <c r="A666" s="1">
        <v>41095.607303240744</v>
      </c>
      <c r="B666">
        <v>7.5</v>
      </c>
      <c r="D666">
        <v>8.125</v>
      </c>
      <c r="E666">
        <v>8</v>
      </c>
      <c r="F666">
        <v>7.625</v>
      </c>
      <c r="G666">
        <v>7.5</v>
      </c>
      <c r="H666">
        <v>7.625</v>
      </c>
      <c r="I666">
        <v>0</v>
      </c>
      <c r="J666">
        <f t="shared" si="40"/>
        <v>0.21650635094610965</v>
      </c>
      <c r="K666">
        <f t="shared" si="41"/>
        <v>0.625</v>
      </c>
      <c r="L666">
        <f t="shared" si="42"/>
        <v>0.17242105790173326</v>
      </c>
      <c r="M666">
        <f t="shared" si="43"/>
        <v>6</v>
      </c>
    </row>
    <row r="667" spans="1:13" x14ac:dyDescent="0.25">
      <c r="A667" s="1">
        <v>41095.773969907408</v>
      </c>
      <c r="B667">
        <v>7.625</v>
      </c>
      <c r="D667">
        <v>8</v>
      </c>
      <c r="E667">
        <v>8</v>
      </c>
      <c r="F667">
        <v>7.75</v>
      </c>
      <c r="G667">
        <v>7.625</v>
      </c>
      <c r="H667">
        <v>7.625</v>
      </c>
      <c r="I667">
        <v>0</v>
      </c>
      <c r="J667">
        <f t="shared" si="40"/>
        <v>0.17677669529663689</v>
      </c>
      <c r="K667">
        <f t="shared" si="41"/>
        <v>0.375</v>
      </c>
      <c r="L667">
        <f t="shared" si="42"/>
        <v>0.1632323837593776</v>
      </c>
      <c r="M667">
        <f t="shared" si="43"/>
        <v>6</v>
      </c>
    </row>
    <row r="668" spans="1:13" x14ac:dyDescent="0.25">
      <c r="A668" s="1">
        <v>41095.940636574072</v>
      </c>
      <c r="B668">
        <v>7.5</v>
      </c>
      <c r="D668">
        <v>8</v>
      </c>
      <c r="E668">
        <v>7.625</v>
      </c>
      <c r="F668">
        <v>7.75</v>
      </c>
      <c r="G668">
        <v>8</v>
      </c>
      <c r="H668">
        <v>8</v>
      </c>
      <c r="I668">
        <v>0</v>
      </c>
      <c r="J668">
        <f t="shared" si="40"/>
        <v>0.1875</v>
      </c>
      <c r="K668">
        <f t="shared" si="41"/>
        <v>0.5</v>
      </c>
      <c r="L668">
        <f t="shared" si="42"/>
        <v>0.15782586242617253</v>
      </c>
      <c r="M668">
        <f t="shared" si="43"/>
        <v>6</v>
      </c>
    </row>
    <row r="669" spans="1:13" x14ac:dyDescent="0.25">
      <c r="A669" s="1">
        <v>41096.107303240744</v>
      </c>
      <c r="B669">
        <v>7.625</v>
      </c>
      <c r="D669">
        <v>8</v>
      </c>
      <c r="E669">
        <v>8</v>
      </c>
      <c r="F669">
        <v>7.75</v>
      </c>
      <c r="G669">
        <v>7.625</v>
      </c>
      <c r="H669">
        <v>7.625</v>
      </c>
      <c r="I669">
        <v>0</v>
      </c>
      <c r="J669">
        <f t="shared" si="40"/>
        <v>0.17677669529663689</v>
      </c>
      <c r="K669">
        <f t="shared" si="41"/>
        <v>0.375</v>
      </c>
      <c r="L669">
        <f t="shared" si="42"/>
        <v>0.15782586242617253</v>
      </c>
      <c r="M669">
        <f t="shared" si="43"/>
        <v>6</v>
      </c>
    </row>
    <row r="670" spans="1:13" x14ac:dyDescent="0.25">
      <c r="A670" s="1">
        <v>41096.273969907408</v>
      </c>
      <c r="B670">
        <v>7.5</v>
      </c>
      <c r="D670">
        <v>8</v>
      </c>
      <c r="E670">
        <v>7.75</v>
      </c>
      <c r="F670">
        <v>7.75</v>
      </c>
      <c r="G670">
        <v>8</v>
      </c>
      <c r="H670">
        <v>7.875</v>
      </c>
      <c r="I670">
        <v>0</v>
      </c>
      <c r="J670">
        <f t="shared" si="40"/>
        <v>0.11967838846954226</v>
      </c>
      <c r="K670">
        <f t="shared" si="41"/>
        <v>0.5</v>
      </c>
      <c r="L670">
        <f t="shared" si="42"/>
        <v>0.15525879755872898</v>
      </c>
      <c r="M670">
        <f t="shared" si="43"/>
        <v>6</v>
      </c>
    </row>
    <row r="671" spans="1:13" x14ac:dyDescent="0.25">
      <c r="A671" s="1">
        <v>41096.440636574072</v>
      </c>
      <c r="B671">
        <v>7.625</v>
      </c>
      <c r="D671">
        <v>8</v>
      </c>
      <c r="E671">
        <v>8</v>
      </c>
      <c r="F671">
        <v>7.75</v>
      </c>
      <c r="G671">
        <v>7.625</v>
      </c>
      <c r="H671">
        <v>7.75</v>
      </c>
      <c r="I671">
        <v>0</v>
      </c>
      <c r="J671">
        <f t="shared" si="40"/>
        <v>0.15728821740147395</v>
      </c>
      <c r="K671">
        <f t="shared" si="41"/>
        <v>0.375</v>
      </c>
      <c r="L671">
        <f t="shared" si="42"/>
        <v>0.15232274491646625</v>
      </c>
      <c r="M671">
        <f t="shared" si="43"/>
        <v>6</v>
      </c>
    </row>
    <row r="672" spans="1:13" x14ac:dyDescent="0.25">
      <c r="A672" s="1">
        <v>41096.607303240744</v>
      </c>
      <c r="B672">
        <v>7.5</v>
      </c>
      <c r="D672">
        <v>8</v>
      </c>
      <c r="E672">
        <v>7.625</v>
      </c>
      <c r="F672">
        <v>7.75</v>
      </c>
      <c r="G672">
        <v>8</v>
      </c>
      <c r="H672">
        <v>7.875</v>
      </c>
      <c r="I672">
        <v>0</v>
      </c>
      <c r="J672">
        <f t="shared" si="40"/>
        <v>0.1613743060919757</v>
      </c>
      <c r="K672">
        <f t="shared" si="41"/>
        <v>0.5</v>
      </c>
      <c r="L672">
        <f t="shared" si="42"/>
        <v>0.15735804201622058</v>
      </c>
      <c r="M672">
        <f t="shared" si="43"/>
        <v>6</v>
      </c>
    </row>
    <row r="673" spans="1:13" x14ac:dyDescent="0.25">
      <c r="A673" s="1">
        <v>41096.773969907408</v>
      </c>
      <c r="B673">
        <v>7.5</v>
      </c>
      <c r="D673">
        <v>8</v>
      </c>
      <c r="E673">
        <v>7.75</v>
      </c>
      <c r="F673">
        <v>7.5</v>
      </c>
      <c r="G673">
        <v>7.5</v>
      </c>
      <c r="H673">
        <v>7.75</v>
      </c>
      <c r="I673">
        <v>0</v>
      </c>
      <c r="J673">
        <f t="shared" si="40"/>
        <v>0.14433756729740643</v>
      </c>
      <c r="K673">
        <f t="shared" si="41"/>
        <v>0.5</v>
      </c>
      <c r="L673">
        <f t="shared" si="42"/>
        <v>0.16849861304986116</v>
      </c>
      <c r="M673">
        <f t="shared" si="43"/>
        <v>6</v>
      </c>
    </row>
    <row r="674" spans="1:13" x14ac:dyDescent="0.25">
      <c r="A674" s="1">
        <v>41096.940636574072</v>
      </c>
      <c r="B674">
        <v>7.5</v>
      </c>
      <c r="D674">
        <v>8.125</v>
      </c>
      <c r="E674">
        <v>7.5</v>
      </c>
      <c r="F674">
        <v>7.5</v>
      </c>
      <c r="G674">
        <v>7.75</v>
      </c>
      <c r="H674">
        <v>7.875</v>
      </c>
      <c r="I674">
        <v>0</v>
      </c>
      <c r="J674">
        <f t="shared" si="40"/>
        <v>0.1875</v>
      </c>
      <c r="K674">
        <f t="shared" si="41"/>
        <v>0.625</v>
      </c>
      <c r="L674">
        <f t="shared" si="42"/>
        <v>0.16438874991188382</v>
      </c>
      <c r="M674">
        <f t="shared" si="43"/>
        <v>6</v>
      </c>
    </row>
    <row r="675" spans="1:13" x14ac:dyDescent="0.25">
      <c r="A675" s="1">
        <v>41097.107303240744</v>
      </c>
      <c r="B675">
        <v>7.5</v>
      </c>
      <c r="D675">
        <v>8</v>
      </c>
      <c r="E675">
        <v>7.875</v>
      </c>
      <c r="F675">
        <v>8</v>
      </c>
      <c r="G675">
        <v>7.75</v>
      </c>
      <c r="H675">
        <v>7.625</v>
      </c>
      <c r="I675">
        <v>0</v>
      </c>
      <c r="J675">
        <f t="shared" si="40"/>
        <v>0.1613743060919757</v>
      </c>
      <c r="K675">
        <f t="shared" si="41"/>
        <v>0.5</v>
      </c>
      <c r="L675">
        <f t="shared" si="42"/>
        <v>0.16003446759387976</v>
      </c>
      <c r="M675">
        <f t="shared" si="43"/>
        <v>6</v>
      </c>
    </row>
    <row r="676" spans="1:13" x14ac:dyDescent="0.25">
      <c r="A676" s="1">
        <v>41097.273969907408</v>
      </c>
      <c r="B676">
        <v>7.5</v>
      </c>
      <c r="D676">
        <v>8.125</v>
      </c>
      <c r="E676">
        <v>7.625</v>
      </c>
      <c r="F676">
        <v>7.5</v>
      </c>
      <c r="G676">
        <v>7.625</v>
      </c>
      <c r="H676">
        <v>7.75</v>
      </c>
      <c r="I676">
        <v>0</v>
      </c>
      <c r="J676">
        <f t="shared" si="40"/>
        <v>0.10206207261596575</v>
      </c>
      <c r="K676">
        <f t="shared" si="41"/>
        <v>0.625</v>
      </c>
      <c r="L676">
        <f t="shared" si="42"/>
        <v>0.17303154606839791</v>
      </c>
      <c r="M676">
        <f t="shared" si="43"/>
        <v>6</v>
      </c>
    </row>
    <row r="677" spans="1:13" x14ac:dyDescent="0.25">
      <c r="A677" s="1">
        <v>41097.440636574072</v>
      </c>
      <c r="B677">
        <v>7.5</v>
      </c>
      <c r="D677">
        <v>8</v>
      </c>
      <c r="E677">
        <v>7.625</v>
      </c>
      <c r="F677">
        <v>7.75</v>
      </c>
      <c r="G677">
        <v>8</v>
      </c>
      <c r="H677">
        <v>8</v>
      </c>
      <c r="I677">
        <v>0</v>
      </c>
      <c r="J677">
        <f t="shared" si="40"/>
        <v>0.1875</v>
      </c>
      <c r="K677">
        <f t="shared" si="41"/>
        <v>0.5</v>
      </c>
      <c r="L677">
        <f t="shared" si="42"/>
        <v>0.17596759871066067</v>
      </c>
      <c r="M677">
        <f t="shared" si="43"/>
        <v>6</v>
      </c>
    </row>
    <row r="678" spans="1:13" x14ac:dyDescent="0.25">
      <c r="A678" s="1">
        <v>41097.607303240744</v>
      </c>
      <c r="B678">
        <v>7.5</v>
      </c>
      <c r="D678">
        <v>8.125</v>
      </c>
      <c r="E678">
        <v>8.125</v>
      </c>
      <c r="F678">
        <v>8</v>
      </c>
      <c r="G678">
        <v>7.75</v>
      </c>
      <c r="H678">
        <v>7.625</v>
      </c>
      <c r="I678">
        <v>0</v>
      </c>
      <c r="J678">
        <f t="shared" si="40"/>
        <v>0.22821773229381923</v>
      </c>
      <c r="K678">
        <f t="shared" si="41"/>
        <v>0.625</v>
      </c>
      <c r="L678">
        <f t="shared" si="42"/>
        <v>0.17596759871066067</v>
      </c>
      <c r="M678">
        <f t="shared" si="43"/>
        <v>6</v>
      </c>
    </row>
    <row r="679" spans="1:13" x14ac:dyDescent="0.25">
      <c r="A679" s="1">
        <v>41097.773969907408</v>
      </c>
      <c r="B679">
        <v>7.5</v>
      </c>
      <c r="D679">
        <v>8.125</v>
      </c>
      <c r="E679">
        <v>7.75</v>
      </c>
      <c r="F679">
        <v>7.5</v>
      </c>
      <c r="G679">
        <v>7.625</v>
      </c>
      <c r="H679">
        <v>7.75</v>
      </c>
      <c r="I679">
        <v>0</v>
      </c>
      <c r="J679">
        <f t="shared" si="40"/>
        <v>0.11967838846954226</v>
      </c>
      <c r="K679">
        <f t="shared" si="41"/>
        <v>0.625</v>
      </c>
      <c r="L679">
        <f t="shared" si="42"/>
        <v>0.17782410615153821</v>
      </c>
      <c r="M679">
        <f t="shared" si="43"/>
        <v>6</v>
      </c>
    </row>
    <row r="680" spans="1:13" x14ac:dyDescent="0.25">
      <c r="A680" s="1">
        <v>41097.940636574072</v>
      </c>
      <c r="B680">
        <v>7.5</v>
      </c>
      <c r="D680">
        <v>8</v>
      </c>
      <c r="E680">
        <v>7.625</v>
      </c>
      <c r="F680">
        <v>7.75</v>
      </c>
      <c r="G680">
        <v>7.875</v>
      </c>
      <c r="H680">
        <v>8</v>
      </c>
      <c r="I680">
        <v>0</v>
      </c>
      <c r="J680">
        <f t="shared" si="40"/>
        <v>0.1613743060919757</v>
      </c>
      <c r="K680">
        <f t="shared" si="41"/>
        <v>0.5</v>
      </c>
      <c r="L680">
        <f t="shared" si="42"/>
        <v>0.18193396928951558</v>
      </c>
      <c r="M680">
        <f t="shared" si="43"/>
        <v>6</v>
      </c>
    </row>
    <row r="681" spans="1:13" x14ac:dyDescent="0.25">
      <c r="A681" s="1">
        <v>41098.107303240744</v>
      </c>
      <c r="B681">
        <v>7.5</v>
      </c>
      <c r="D681">
        <v>8</v>
      </c>
      <c r="E681">
        <v>8</v>
      </c>
      <c r="F681">
        <v>8</v>
      </c>
      <c r="G681">
        <v>7.75</v>
      </c>
      <c r="H681">
        <v>7.5</v>
      </c>
      <c r="I681">
        <v>0</v>
      </c>
      <c r="J681">
        <f t="shared" si="40"/>
        <v>0.23935677693908453</v>
      </c>
      <c r="K681">
        <f t="shared" si="41"/>
        <v>0.5</v>
      </c>
      <c r="L681">
        <f t="shared" si="42"/>
        <v>0.19493104776403372</v>
      </c>
      <c r="M681">
        <f t="shared" si="43"/>
        <v>6</v>
      </c>
    </row>
    <row r="682" spans="1:13" x14ac:dyDescent="0.25">
      <c r="A682" s="1">
        <v>41098.273969907408</v>
      </c>
      <c r="B682">
        <v>7.5</v>
      </c>
      <c r="D682">
        <v>8</v>
      </c>
      <c r="E682">
        <v>7.625</v>
      </c>
      <c r="F682">
        <v>7.5</v>
      </c>
      <c r="G682">
        <v>7.5</v>
      </c>
      <c r="H682">
        <v>7.75</v>
      </c>
      <c r="I682">
        <v>0</v>
      </c>
      <c r="J682">
        <f t="shared" si="40"/>
        <v>0.11967838846954226</v>
      </c>
      <c r="K682">
        <f t="shared" si="41"/>
        <v>0.5</v>
      </c>
      <c r="L682">
        <f t="shared" si="42"/>
        <v>0.18193396928951558</v>
      </c>
      <c r="M682">
        <f t="shared" si="43"/>
        <v>6</v>
      </c>
    </row>
    <row r="683" spans="1:13" x14ac:dyDescent="0.25">
      <c r="A683" s="1">
        <v>41098.440636574072</v>
      </c>
      <c r="B683">
        <v>7.5</v>
      </c>
      <c r="D683">
        <v>8</v>
      </c>
      <c r="E683">
        <v>7.625</v>
      </c>
      <c r="F683">
        <v>7.75</v>
      </c>
      <c r="G683">
        <v>8</v>
      </c>
      <c r="H683">
        <v>8</v>
      </c>
      <c r="I683">
        <v>0</v>
      </c>
      <c r="J683">
        <f t="shared" si="40"/>
        <v>0.1875</v>
      </c>
      <c r="K683">
        <f t="shared" si="41"/>
        <v>0.5</v>
      </c>
      <c r="L683">
        <f t="shared" si="42"/>
        <v>0.18193396928951558</v>
      </c>
      <c r="M683">
        <f t="shared" si="43"/>
        <v>6</v>
      </c>
    </row>
    <row r="684" spans="1:13" x14ac:dyDescent="0.25">
      <c r="A684" s="1">
        <v>41098.607303240744</v>
      </c>
      <c r="B684">
        <v>7.5</v>
      </c>
      <c r="D684">
        <v>8.25</v>
      </c>
      <c r="E684">
        <v>8</v>
      </c>
      <c r="F684">
        <v>8</v>
      </c>
      <c r="G684">
        <v>7.75</v>
      </c>
      <c r="H684">
        <v>7.5</v>
      </c>
      <c r="I684">
        <v>0</v>
      </c>
      <c r="J684">
        <f t="shared" si="40"/>
        <v>0.23935677693908453</v>
      </c>
      <c r="K684">
        <f t="shared" si="41"/>
        <v>0.75</v>
      </c>
      <c r="L684">
        <f t="shared" si="42"/>
        <v>0.18676836111386719</v>
      </c>
      <c r="M684">
        <f t="shared" si="43"/>
        <v>6</v>
      </c>
    </row>
    <row r="685" spans="1:13" x14ac:dyDescent="0.25">
      <c r="A685" s="1">
        <v>41098.773969907408</v>
      </c>
      <c r="B685">
        <v>7.5</v>
      </c>
      <c r="D685">
        <v>8</v>
      </c>
      <c r="E685">
        <v>7.75</v>
      </c>
      <c r="F685">
        <v>8</v>
      </c>
      <c r="G685">
        <v>8</v>
      </c>
      <c r="H685">
        <v>7.75</v>
      </c>
      <c r="I685">
        <v>0</v>
      </c>
      <c r="J685">
        <f t="shared" si="40"/>
        <v>0.14433756729740643</v>
      </c>
      <c r="K685">
        <f t="shared" si="41"/>
        <v>0.5</v>
      </c>
      <c r="L685">
        <f t="shared" si="42"/>
        <v>0.1781255649573531</v>
      </c>
      <c r="M685">
        <f t="shared" si="43"/>
        <v>6</v>
      </c>
    </row>
    <row r="686" spans="1:13" x14ac:dyDescent="0.25">
      <c r="A686" s="1">
        <v>41098.940636574072</v>
      </c>
      <c r="B686">
        <v>7.5</v>
      </c>
      <c r="D686">
        <v>8.125</v>
      </c>
      <c r="E686">
        <v>8</v>
      </c>
      <c r="F686">
        <v>7.75</v>
      </c>
      <c r="G686">
        <v>7.5</v>
      </c>
      <c r="H686">
        <v>7.5</v>
      </c>
      <c r="I686">
        <v>0</v>
      </c>
      <c r="J686">
        <f t="shared" si="40"/>
        <v>0.23935677693908453</v>
      </c>
      <c r="K686">
        <f t="shared" si="41"/>
        <v>0.625</v>
      </c>
      <c r="L686">
        <f t="shared" si="42"/>
        <v>0.18096502142311463</v>
      </c>
      <c r="M686">
        <f t="shared" si="43"/>
        <v>6</v>
      </c>
    </row>
    <row r="687" spans="1:13" x14ac:dyDescent="0.25">
      <c r="A687" s="1">
        <v>41099.107303240744</v>
      </c>
      <c r="B687">
        <v>7.5</v>
      </c>
      <c r="D687">
        <v>8</v>
      </c>
      <c r="E687">
        <v>7.5</v>
      </c>
      <c r="F687">
        <v>7.625</v>
      </c>
      <c r="G687">
        <v>7.75</v>
      </c>
      <c r="H687">
        <v>7.875</v>
      </c>
      <c r="I687">
        <v>0</v>
      </c>
      <c r="J687">
        <f t="shared" si="40"/>
        <v>0.1613743060919757</v>
      </c>
      <c r="K687">
        <f t="shared" si="41"/>
        <v>0.5</v>
      </c>
      <c r="L687">
        <f t="shared" si="42"/>
        <v>0.17232222526660054</v>
      </c>
      <c r="M687">
        <f t="shared" si="43"/>
        <v>6</v>
      </c>
    </row>
    <row r="688" spans="1:13" x14ac:dyDescent="0.25">
      <c r="A688" s="1">
        <v>41099.273969907408</v>
      </c>
      <c r="B688">
        <v>7.5</v>
      </c>
      <c r="D688">
        <v>8.125</v>
      </c>
      <c r="E688">
        <v>7.875</v>
      </c>
      <c r="F688">
        <v>8</v>
      </c>
      <c r="G688">
        <v>8</v>
      </c>
      <c r="H688">
        <v>7.75</v>
      </c>
      <c r="I688">
        <v>0</v>
      </c>
      <c r="J688">
        <f t="shared" si="40"/>
        <v>0.11967838846954226</v>
      </c>
      <c r="K688">
        <f t="shared" si="41"/>
        <v>0.625</v>
      </c>
      <c r="L688">
        <f t="shared" si="42"/>
        <v>0.17488929013404408</v>
      </c>
      <c r="M688">
        <f t="shared" si="43"/>
        <v>6</v>
      </c>
    </row>
    <row r="689" spans="1:13" x14ac:dyDescent="0.25">
      <c r="A689" s="1">
        <v>41099.440636574072</v>
      </c>
      <c r="B689">
        <v>7.5</v>
      </c>
      <c r="D689">
        <v>8</v>
      </c>
      <c r="E689">
        <v>8</v>
      </c>
      <c r="F689">
        <v>7.625</v>
      </c>
      <c r="G689">
        <v>7.5</v>
      </c>
      <c r="H689">
        <v>7.625</v>
      </c>
      <c r="I689">
        <v>0</v>
      </c>
      <c r="J689">
        <f t="shared" si="40"/>
        <v>0.21650635094610965</v>
      </c>
      <c r="K689">
        <f t="shared" si="41"/>
        <v>0.5</v>
      </c>
      <c r="L689">
        <f t="shared" si="42"/>
        <v>0.1811575949560327</v>
      </c>
      <c r="M689">
        <f t="shared" si="43"/>
        <v>6</v>
      </c>
    </row>
    <row r="690" spans="1:13" x14ac:dyDescent="0.25">
      <c r="A690" s="1">
        <v>41099.607303240744</v>
      </c>
      <c r="B690">
        <v>7.5</v>
      </c>
      <c r="D690">
        <v>8</v>
      </c>
      <c r="E690">
        <v>7.625</v>
      </c>
      <c r="F690">
        <v>7.75</v>
      </c>
      <c r="G690">
        <v>8</v>
      </c>
      <c r="H690">
        <v>8</v>
      </c>
      <c r="I690">
        <v>0</v>
      </c>
      <c r="J690">
        <f t="shared" si="40"/>
        <v>0.1875</v>
      </c>
      <c r="K690">
        <f t="shared" si="41"/>
        <v>0.5</v>
      </c>
      <c r="L690">
        <f t="shared" si="42"/>
        <v>0.17128790603192676</v>
      </c>
      <c r="M690">
        <f t="shared" si="43"/>
        <v>6</v>
      </c>
    </row>
    <row r="691" spans="1:13" x14ac:dyDescent="0.25">
      <c r="A691" s="1">
        <v>41099.773969907408</v>
      </c>
      <c r="B691">
        <v>7.5</v>
      </c>
      <c r="D691">
        <v>8</v>
      </c>
      <c r="E691">
        <v>7.75</v>
      </c>
      <c r="F691">
        <v>7.875</v>
      </c>
      <c r="G691">
        <v>7.625</v>
      </c>
      <c r="H691">
        <v>7.5</v>
      </c>
      <c r="I691">
        <v>0</v>
      </c>
      <c r="J691">
        <f t="shared" si="40"/>
        <v>0.1613743060919757</v>
      </c>
      <c r="K691">
        <f t="shared" si="41"/>
        <v>0.5</v>
      </c>
      <c r="L691">
        <f t="shared" si="42"/>
        <v>0.17405859690391531</v>
      </c>
      <c r="M691">
        <f t="shared" si="43"/>
        <v>6</v>
      </c>
    </row>
    <row r="692" spans="1:13" x14ac:dyDescent="0.25">
      <c r="A692" s="1">
        <v>41099.940636574072</v>
      </c>
      <c r="B692">
        <v>7.5</v>
      </c>
      <c r="D692">
        <v>8</v>
      </c>
      <c r="E692">
        <v>7.5</v>
      </c>
      <c r="F692">
        <v>7.5</v>
      </c>
      <c r="G692">
        <v>7.75</v>
      </c>
      <c r="H692">
        <v>7.875</v>
      </c>
      <c r="I692">
        <v>0</v>
      </c>
      <c r="J692">
        <f t="shared" si="40"/>
        <v>0.1875</v>
      </c>
      <c r="K692">
        <f t="shared" si="41"/>
        <v>0.5</v>
      </c>
      <c r="L692">
        <f t="shared" si="42"/>
        <v>0.18705567537843346</v>
      </c>
      <c r="M692">
        <f t="shared" si="43"/>
        <v>6</v>
      </c>
    </row>
    <row r="693" spans="1:13" x14ac:dyDescent="0.25">
      <c r="A693" s="1">
        <v>41100.107303240744</v>
      </c>
      <c r="B693">
        <v>7.5</v>
      </c>
      <c r="D693">
        <v>8</v>
      </c>
      <c r="E693">
        <v>8</v>
      </c>
      <c r="F693">
        <v>7.75</v>
      </c>
      <c r="G693">
        <v>7.625</v>
      </c>
      <c r="H693">
        <v>7.625</v>
      </c>
      <c r="I693">
        <v>0</v>
      </c>
      <c r="J693">
        <f t="shared" si="40"/>
        <v>0.17677669529663689</v>
      </c>
      <c r="K693">
        <f t="shared" si="41"/>
        <v>0.5</v>
      </c>
      <c r="L693">
        <f t="shared" si="42"/>
        <v>0.19138536553801541</v>
      </c>
      <c r="M693">
        <f t="shared" si="43"/>
        <v>6</v>
      </c>
    </row>
    <row r="694" spans="1:13" x14ac:dyDescent="0.25">
      <c r="A694" s="1">
        <v>41100.273969907408</v>
      </c>
      <c r="B694">
        <v>7.5</v>
      </c>
      <c r="D694">
        <v>8</v>
      </c>
      <c r="E694">
        <v>7.625</v>
      </c>
      <c r="F694">
        <v>7.75</v>
      </c>
      <c r="G694">
        <v>8</v>
      </c>
      <c r="H694">
        <v>7.75</v>
      </c>
      <c r="I694">
        <v>0</v>
      </c>
      <c r="J694">
        <f t="shared" si="40"/>
        <v>0.15728821740147395</v>
      </c>
      <c r="K694">
        <f t="shared" si="41"/>
        <v>0.5</v>
      </c>
      <c r="L694">
        <f t="shared" si="42"/>
        <v>0.20181537914508998</v>
      </c>
      <c r="M694">
        <f t="shared" si="43"/>
        <v>6</v>
      </c>
    </row>
    <row r="695" spans="1:13" x14ac:dyDescent="0.25">
      <c r="A695" s="1">
        <v>41100.440636574072</v>
      </c>
      <c r="B695">
        <v>7.5</v>
      </c>
      <c r="D695">
        <v>8</v>
      </c>
      <c r="E695">
        <v>8</v>
      </c>
      <c r="F695">
        <v>7.75</v>
      </c>
      <c r="G695">
        <v>7.625</v>
      </c>
      <c r="H695">
        <v>7.75</v>
      </c>
      <c r="I695">
        <v>0</v>
      </c>
      <c r="J695">
        <f t="shared" si="40"/>
        <v>0.15728821740147395</v>
      </c>
      <c r="K695">
        <f t="shared" si="41"/>
        <v>0.5</v>
      </c>
      <c r="L695">
        <f t="shared" si="42"/>
        <v>0.21118036640442628</v>
      </c>
      <c r="M695">
        <f t="shared" si="43"/>
        <v>6</v>
      </c>
    </row>
    <row r="696" spans="1:13" x14ac:dyDescent="0.25">
      <c r="A696" s="1">
        <v>41100.607303240744</v>
      </c>
      <c r="B696">
        <v>7.5</v>
      </c>
      <c r="D696">
        <v>8</v>
      </c>
      <c r="E696">
        <v>7.5</v>
      </c>
      <c r="F696">
        <v>7.75</v>
      </c>
      <c r="G696">
        <v>8</v>
      </c>
      <c r="H696">
        <v>7.75</v>
      </c>
      <c r="I696">
        <v>0</v>
      </c>
      <c r="J696">
        <f t="shared" si="40"/>
        <v>0.20412414523193151</v>
      </c>
      <c r="K696">
        <f t="shared" si="41"/>
        <v>0.5</v>
      </c>
      <c r="L696">
        <f t="shared" si="42"/>
        <v>0.2189863543761692</v>
      </c>
      <c r="M696">
        <f t="shared" si="43"/>
        <v>6</v>
      </c>
    </row>
    <row r="697" spans="1:13" x14ac:dyDescent="0.25">
      <c r="A697" s="1">
        <v>41100.773969907408</v>
      </c>
      <c r="B697">
        <v>7.5</v>
      </c>
      <c r="D697">
        <v>8</v>
      </c>
      <c r="E697">
        <v>8</v>
      </c>
      <c r="F697">
        <v>7.75</v>
      </c>
      <c r="G697">
        <v>7.5</v>
      </c>
      <c r="H697">
        <v>7.5</v>
      </c>
      <c r="I697">
        <v>0</v>
      </c>
      <c r="J697">
        <f t="shared" si="40"/>
        <v>0.23935677693908453</v>
      </c>
      <c r="K697">
        <f t="shared" si="41"/>
        <v>0.5</v>
      </c>
      <c r="L697">
        <f t="shared" si="42"/>
        <v>0.22054535366376257</v>
      </c>
      <c r="M697">
        <f t="shared" si="43"/>
        <v>6</v>
      </c>
    </row>
    <row r="698" spans="1:13" x14ac:dyDescent="0.25">
      <c r="A698" s="1">
        <v>41100.940636574072</v>
      </c>
      <c r="B698">
        <v>7.5</v>
      </c>
      <c r="D698">
        <v>8</v>
      </c>
      <c r="E698">
        <v>7.5</v>
      </c>
      <c r="F698">
        <v>7.625</v>
      </c>
      <c r="G698">
        <v>7.75</v>
      </c>
      <c r="H698">
        <v>8</v>
      </c>
      <c r="I698">
        <v>0</v>
      </c>
      <c r="J698">
        <f t="shared" si="40"/>
        <v>0.21347814095749162</v>
      </c>
      <c r="K698">
        <f t="shared" si="41"/>
        <v>0.5</v>
      </c>
      <c r="L698">
        <f t="shared" si="42"/>
        <v>0.22054535366376257</v>
      </c>
      <c r="M698">
        <f t="shared" si="43"/>
        <v>6</v>
      </c>
    </row>
    <row r="699" spans="1:13" x14ac:dyDescent="0.25">
      <c r="A699" s="1">
        <v>41101.107303240744</v>
      </c>
      <c r="B699">
        <v>7.5</v>
      </c>
      <c r="D699">
        <v>8</v>
      </c>
      <c r="E699">
        <v>8</v>
      </c>
      <c r="F699">
        <v>7.75</v>
      </c>
      <c r="G699">
        <v>7.5</v>
      </c>
      <c r="H699">
        <v>7.5</v>
      </c>
      <c r="I699">
        <v>0</v>
      </c>
      <c r="J699">
        <f t="shared" si="40"/>
        <v>0.23935677693908453</v>
      </c>
      <c r="K699">
        <f t="shared" si="41"/>
        <v>0.5</v>
      </c>
      <c r="L699">
        <f t="shared" si="42"/>
        <v>0.21186138118617656</v>
      </c>
      <c r="M699">
        <f t="shared" si="43"/>
        <v>6</v>
      </c>
    </row>
    <row r="700" spans="1:13" x14ac:dyDescent="0.25">
      <c r="A700" s="1">
        <v>41101.273969907408</v>
      </c>
      <c r="B700">
        <v>7.5</v>
      </c>
      <c r="D700">
        <v>8</v>
      </c>
      <c r="E700">
        <v>7.5</v>
      </c>
      <c r="F700">
        <v>7.625</v>
      </c>
      <c r="G700">
        <v>7.75</v>
      </c>
      <c r="H700">
        <v>8</v>
      </c>
      <c r="I700">
        <v>0</v>
      </c>
      <c r="J700">
        <f t="shared" si="40"/>
        <v>0.21347814095749162</v>
      </c>
      <c r="K700">
        <f t="shared" si="41"/>
        <v>0.5</v>
      </c>
      <c r="L700">
        <f t="shared" si="42"/>
        <v>0.20754827518924443</v>
      </c>
      <c r="M700">
        <f t="shared" si="43"/>
        <v>6</v>
      </c>
    </row>
    <row r="701" spans="1:13" x14ac:dyDescent="0.25">
      <c r="A701" s="1">
        <v>41101.440636574072</v>
      </c>
      <c r="B701">
        <v>7.5</v>
      </c>
      <c r="D701">
        <v>8</v>
      </c>
      <c r="E701">
        <v>7.75</v>
      </c>
      <c r="F701">
        <v>8</v>
      </c>
      <c r="G701">
        <v>7.75</v>
      </c>
      <c r="H701">
        <v>7.5</v>
      </c>
      <c r="I701">
        <v>0</v>
      </c>
      <c r="J701">
        <f t="shared" si="40"/>
        <v>0.20412414523193151</v>
      </c>
      <c r="K701">
        <f t="shared" si="41"/>
        <v>0.5</v>
      </c>
      <c r="L701">
        <f t="shared" si="42"/>
        <v>0.20754827518924443</v>
      </c>
      <c r="M701">
        <f t="shared" si="43"/>
        <v>6</v>
      </c>
    </row>
    <row r="702" spans="1:13" x14ac:dyDescent="0.25">
      <c r="A702" s="1">
        <v>41101.607303240744</v>
      </c>
      <c r="B702">
        <v>7.5</v>
      </c>
      <c r="D702">
        <v>8</v>
      </c>
      <c r="E702">
        <v>7.5</v>
      </c>
      <c r="F702">
        <v>7.625</v>
      </c>
      <c r="G702">
        <v>7.75</v>
      </c>
      <c r="H702">
        <v>8</v>
      </c>
      <c r="I702">
        <v>0</v>
      </c>
      <c r="J702">
        <f t="shared" si="40"/>
        <v>0.21347814095749162</v>
      </c>
      <c r="K702">
        <f t="shared" si="41"/>
        <v>0.5</v>
      </c>
      <c r="L702">
        <f t="shared" si="42"/>
        <v>0.19758384553349026</v>
      </c>
      <c r="M702">
        <f t="shared" si="43"/>
        <v>6</v>
      </c>
    </row>
    <row r="703" spans="1:13" x14ac:dyDescent="0.25">
      <c r="A703" s="1">
        <v>41101.773969907408</v>
      </c>
      <c r="B703">
        <v>7.5</v>
      </c>
      <c r="D703">
        <v>8</v>
      </c>
      <c r="E703">
        <v>8</v>
      </c>
      <c r="F703">
        <v>7.75</v>
      </c>
      <c r="G703">
        <v>7.5</v>
      </c>
      <c r="H703">
        <v>7.5</v>
      </c>
      <c r="I703">
        <v>0</v>
      </c>
      <c r="J703">
        <f t="shared" si="40"/>
        <v>0.23935677693908453</v>
      </c>
      <c r="K703">
        <f t="shared" si="41"/>
        <v>0.5</v>
      </c>
      <c r="L703">
        <f t="shared" si="42"/>
        <v>0.18195055345216535</v>
      </c>
      <c r="M703">
        <f t="shared" si="43"/>
        <v>6</v>
      </c>
    </row>
    <row r="704" spans="1:13" x14ac:dyDescent="0.25">
      <c r="A704" s="1">
        <v>41101.940636574072</v>
      </c>
      <c r="B704">
        <v>7.5</v>
      </c>
      <c r="D704">
        <v>8</v>
      </c>
      <c r="E704">
        <v>7.5</v>
      </c>
      <c r="F704">
        <v>7.75</v>
      </c>
      <c r="G704">
        <v>7.875</v>
      </c>
      <c r="H704">
        <v>7.625</v>
      </c>
      <c r="I704">
        <v>0</v>
      </c>
      <c r="J704">
        <f t="shared" si="40"/>
        <v>0.1613743060919757</v>
      </c>
      <c r="K704">
        <f t="shared" si="41"/>
        <v>0.5</v>
      </c>
      <c r="L704">
        <f t="shared" si="42"/>
        <v>0.1620041553739083</v>
      </c>
      <c r="M704">
        <f t="shared" si="43"/>
        <v>6</v>
      </c>
    </row>
    <row r="705" spans="1:13" x14ac:dyDescent="0.25">
      <c r="A705" s="1">
        <v>41102.107303240744</v>
      </c>
      <c r="B705">
        <v>7.5</v>
      </c>
      <c r="D705">
        <v>8</v>
      </c>
      <c r="E705">
        <v>8</v>
      </c>
      <c r="F705">
        <v>7.75</v>
      </c>
      <c r="G705">
        <v>7.5</v>
      </c>
      <c r="H705">
        <v>7.625</v>
      </c>
      <c r="I705">
        <v>0</v>
      </c>
      <c r="J705">
        <f t="shared" si="40"/>
        <v>0.21347814095749162</v>
      </c>
      <c r="K705">
        <f t="shared" si="41"/>
        <v>0.5</v>
      </c>
      <c r="L705">
        <f t="shared" si="42"/>
        <v>0.14713656830002955</v>
      </c>
      <c r="M705">
        <f t="shared" si="43"/>
        <v>6</v>
      </c>
    </row>
    <row r="706" spans="1:13" x14ac:dyDescent="0.25">
      <c r="A706" s="1">
        <v>41102.273969907408</v>
      </c>
      <c r="B706">
        <v>7.5</v>
      </c>
      <c r="D706">
        <v>8</v>
      </c>
      <c r="E706">
        <v>7.5</v>
      </c>
      <c r="F706">
        <v>7.75</v>
      </c>
      <c r="G706">
        <v>8</v>
      </c>
      <c r="H706">
        <v>7.875</v>
      </c>
      <c r="I706">
        <v>0</v>
      </c>
      <c r="J706">
        <f t="shared" ref="J706:J769" si="44">STDEVA(E706:H706)</f>
        <v>0.21347814095749162</v>
      </c>
      <c r="K706">
        <f t="shared" ref="K706:K769" si="45">D706-B706</f>
        <v>0.5</v>
      </c>
      <c r="L706">
        <f t="shared" ref="L706:L769" si="46">AVERAGE(J706:J711)</f>
        <v>0.1315032762187047</v>
      </c>
      <c r="M706">
        <f t="shared" ref="M706:M769" si="47">COUNTIF(J706:J711,"&lt;0.25")</f>
        <v>6</v>
      </c>
    </row>
    <row r="707" spans="1:13" x14ac:dyDescent="0.25">
      <c r="A707" s="1">
        <v>41102.440636574072</v>
      </c>
      <c r="B707">
        <v>7.5</v>
      </c>
      <c r="D707">
        <v>8</v>
      </c>
      <c r="E707">
        <v>7.75</v>
      </c>
      <c r="F707">
        <v>7.5</v>
      </c>
      <c r="G707">
        <v>7.5</v>
      </c>
      <c r="H707">
        <v>7.75</v>
      </c>
      <c r="I707">
        <v>0</v>
      </c>
      <c r="J707">
        <f t="shared" si="44"/>
        <v>0.14433756729740643</v>
      </c>
      <c r="K707">
        <f t="shared" si="45"/>
        <v>0.5</v>
      </c>
      <c r="L707">
        <f t="shared" si="46"/>
        <v>0.11675691939245607</v>
      </c>
      <c r="M707">
        <f t="shared" si="47"/>
        <v>6</v>
      </c>
    </row>
    <row r="708" spans="1:13" x14ac:dyDescent="0.25">
      <c r="A708" s="1">
        <v>41102.607303240744</v>
      </c>
      <c r="B708">
        <v>7.5</v>
      </c>
      <c r="D708">
        <v>8</v>
      </c>
      <c r="E708">
        <v>7.75</v>
      </c>
      <c r="F708">
        <v>7.875</v>
      </c>
      <c r="G708">
        <v>8</v>
      </c>
      <c r="H708">
        <v>7.75</v>
      </c>
      <c r="I708">
        <v>0</v>
      </c>
      <c r="J708">
        <f t="shared" si="44"/>
        <v>0.11967838846954226</v>
      </c>
      <c r="K708">
        <f t="shared" si="45"/>
        <v>0.5</v>
      </c>
      <c r="L708">
        <f t="shared" si="46"/>
        <v>0.13073694689185822</v>
      </c>
      <c r="M708">
        <f t="shared" si="47"/>
        <v>6</v>
      </c>
    </row>
    <row r="709" spans="1:13" x14ac:dyDescent="0.25">
      <c r="A709" s="1">
        <v>41102.773969907408</v>
      </c>
      <c r="B709">
        <v>7.5</v>
      </c>
      <c r="D709">
        <v>8</v>
      </c>
      <c r="E709">
        <v>7.625</v>
      </c>
      <c r="F709">
        <v>7.5</v>
      </c>
      <c r="G709">
        <v>7.5</v>
      </c>
      <c r="H709">
        <v>7.75</v>
      </c>
      <c r="I709">
        <v>0</v>
      </c>
      <c r="J709">
        <f t="shared" si="44"/>
        <v>0.11967838846954226</v>
      </c>
      <c r="K709">
        <f t="shared" si="45"/>
        <v>0.5</v>
      </c>
      <c r="L709">
        <f t="shared" si="46"/>
        <v>0.13073694689185819</v>
      </c>
      <c r="M709">
        <f t="shared" si="47"/>
        <v>6</v>
      </c>
    </row>
    <row r="710" spans="1:13" x14ac:dyDescent="0.25">
      <c r="A710" s="1">
        <v>41102.940636574072</v>
      </c>
      <c r="B710">
        <v>7.5</v>
      </c>
      <c r="D710">
        <v>8</v>
      </c>
      <c r="E710">
        <v>7.75</v>
      </c>
      <c r="F710">
        <v>7.875</v>
      </c>
      <c r="G710">
        <v>7.875</v>
      </c>
      <c r="H710">
        <v>7.75</v>
      </c>
      <c r="I710">
        <v>0</v>
      </c>
      <c r="J710">
        <f t="shared" si="44"/>
        <v>7.2168783648703216E-2</v>
      </c>
      <c r="K710">
        <f t="shared" si="45"/>
        <v>0.5</v>
      </c>
      <c r="L710">
        <f t="shared" si="46"/>
        <v>0.1463702389731831</v>
      </c>
      <c r="M710">
        <f t="shared" si="47"/>
        <v>6</v>
      </c>
    </row>
    <row r="711" spans="1:13" x14ac:dyDescent="0.25">
      <c r="A711" s="1">
        <v>41103.107303240744</v>
      </c>
      <c r="B711">
        <v>7.5</v>
      </c>
      <c r="D711">
        <v>8</v>
      </c>
      <c r="E711">
        <v>7.5</v>
      </c>
      <c r="F711">
        <v>7.5</v>
      </c>
      <c r="G711">
        <v>7.625</v>
      </c>
      <c r="H711">
        <v>7.75</v>
      </c>
      <c r="I711">
        <v>0</v>
      </c>
      <c r="J711">
        <f t="shared" si="44"/>
        <v>0.11967838846954226</v>
      </c>
      <c r="K711">
        <f t="shared" si="45"/>
        <v>0.5</v>
      </c>
      <c r="L711">
        <f t="shared" si="46"/>
        <v>0.17423490452158</v>
      </c>
      <c r="M711">
        <f t="shared" si="47"/>
        <v>6</v>
      </c>
    </row>
    <row r="712" spans="1:13" x14ac:dyDescent="0.25">
      <c r="A712" s="1">
        <v>41103.273969907408</v>
      </c>
      <c r="B712">
        <v>7.5</v>
      </c>
      <c r="D712">
        <v>8</v>
      </c>
      <c r="E712">
        <v>7.75</v>
      </c>
      <c r="F712">
        <v>8</v>
      </c>
      <c r="G712">
        <v>7.75</v>
      </c>
      <c r="H712">
        <v>7.75</v>
      </c>
      <c r="I712">
        <v>0</v>
      </c>
      <c r="J712">
        <f t="shared" si="44"/>
        <v>0.125</v>
      </c>
      <c r="K712">
        <f t="shared" si="45"/>
        <v>0.5</v>
      </c>
      <c r="L712">
        <f t="shared" si="46"/>
        <v>0.18986819660290488</v>
      </c>
      <c r="M712">
        <f t="shared" si="47"/>
        <v>6</v>
      </c>
    </row>
    <row r="713" spans="1:13" x14ac:dyDescent="0.25">
      <c r="A713" s="1">
        <v>41103.440636574072</v>
      </c>
      <c r="B713">
        <v>7.5</v>
      </c>
      <c r="D713">
        <v>8</v>
      </c>
      <c r="E713">
        <v>7.5</v>
      </c>
      <c r="F713">
        <v>7.625</v>
      </c>
      <c r="G713">
        <v>7.875</v>
      </c>
      <c r="H713">
        <v>8</v>
      </c>
      <c r="I713">
        <v>0</v>
      </c>
      <c r="J713">
        <f t="shared" si="44"/>
        <v>0.22821773229381923</v>
      </c>
      <c r="K713">
        <f t="shared" si="45"/>
        <v>0.5</v>
      </c>
      <c r="L713">
        <f t="shared" si="46"/>
        <v>0.21198388020308886</v>
      </c>
      <c r="M713">
        <f t="shared" si="47"/>
        <v>5</v>
      </c>
    </row>
    <row r="714" spans="1:13" x14ac:dyDescent="0.25">
      <c r="A714" s="1">
        <v>41103.607303240744</v>
      </c>
      <c r="B714">
        <v>7.5</v>
      </c>
      <c r="D714">
        <v>8</v>
      </c>
      <c r="E714">
        <v>8</v>
      </c>
      <c r="F714">
        <v>7.875</v>
      </c>
      <c r="G714">
        <v>7.75</v>
      </c>
      <c r="H714">
        <v>7.75</v>
      </c>
      <c r="I714">
        <v>0</v>
      </c>
      <c r="J714">
        <f t="shared" si="44"/>
        <v>0.11967838846954226</v>
      </c>
      <c r="K714">
        <f t="shared" si="45"/>
        <v>0.5</v>
      </c>
      <c r="L714">
        <f t="shared" si="46"/>
        <v>0.20952728164703424</v>
      </c>
      <c r="M714">
        <f t="shared" si="47"/>
        <v>5</v>
      </c>
    </row>
    <row r="715" spans="1:13" x14ac:dyDescent="0.25">
      <c r="A715" s="1">
        <v>41103.773969907408</v>
      </c>
      <c r="B715">
        <v>7.5</v>
      </c>
      <c r="D715">
        <v>8</v>
      </c>
      <c r="E715">
        <v>7.5</v>
      </c>
      <c r="F715">
        <v>7.625</v>
      </c>
      <c r="G715">
        <v>7.75</v>
      </c>
      <c r="H715">
        <v>8</v>
      </c>
      <c r="I715">
        <v>0</v>
      </c>
      <c r="J715">
        <f t="shared" si="44"/>
        <v>0.21347814095749162</v>
      </c>
      <c r="K715">
        <f t="shared" si="45"/>
        <v>0.5</v>
      </c>
      <c r="L715">
        <f t="shared" si="46"/>
        <v>0.22947367972529129</v>
      </c>
      <c r="M715">
        <f t="shared" si="47"/>
        <v>5</v>
      </c>
    </row>
    <row r="716" spans="1:13" x14ac:dyDescent="0.25">
      <c r="A716" s="1">
        <v>41103.940636574072</v>
      </c>
      <c r="B716">
        <v>7.5</v>
      </c>
      <c r="D716">
        <v>8</v>
      </c>
      <c r="E716">
        <v>8</v>
      </c>
      <c r="F716">
        <v>7.75</v>
      </c>
      <c r="G716">
        <v>7.5</v>
      </c>
      <c r="H716">
        <v>7.5</v>
      </c>
      <c r="I716">
        <v>0</v>
      </c>
      <c r="J716">
        <f t="shared" si="44"/>
        <v>0.23935677693908453</v>
      </c>
      <c r="K716">
        <f t="shared" si="45"/>
        <v>0.5</v>
      </c>
      <c r="L716">
        <f t="shared" si="46"/>
        <v>0.22947367972529129</v>
      </c>
      <c r="M716">
        <f t="shared" si="47"/>
        <v>5</v>
      </c>
    </row>
    <row r="717" spans="1:13" x14ac:dyDescent="0.25">
      <c r="A717" s="1">
        <v>41104.107303240744</v>
      </c>
      <c r="B717">
        <v>7.5</v>
      </c>
      <c r="D717">
        <v>8</v>
      </c>
      <c r="E717">
        <v>7.5</v>
      </c>
      <c r="F717">
        <v>7.625</v>
      </c>
      <c r="G717">
        <v>7.75</v>
      </c>
      <c r="H717">
        <v>8</v>
      </c>
      <c r="I717">
        <v>0</v>
      </c>
      <c r="J717">
        <f t="shared" si="44"/>
        <v>0.21347814095749162</v>
      </c>
      <c r="K717">
        <f t="shared" si="45"/>
        <v>0.5</v>
      </c>
      <c r="L717">
        <f t="shared" si="46"/>
        <v>0.23577579570645105</v>
      </c>
      <c r="M717">
        <f t="shared" si="47"/>
        <v>4</v>
      </c>
    </row>
    <row r="718" spans="1:13" x14ac:dyDescent="0.25">
      <c r="A718" s="1">
        <v>41104.273969907408</v>
      </c>
      <c r="B718">
        <v>7.5</v>
      </c>
      <c r="D718">
        <v>8</v>
      </c>
      <c r="E718">
        <v>8</v>
      </c>
      <c r="F718">
        <v>8</v>
      </c>
      <c r="G718">
        <v>7.625</v>
      </c>
      <c r="H718">
        <v>7.5</v>
      </c>
      <c r="I718">
        <v>0</v>
      </c>
      <c r="J718">
        <f t="shared" si="44"/>
        <v>0.25769410160110379</v>
      </c>
      <c r="K718">
        <f t="shared" si="45"/>
        <v>0.5</v>
      </c>
      <c r="L718">
        <f t="shared" si="46"/>
        <v>0.23577579570645102</v>
      </c>
      <c r="M718">
        <f t="shared" si="47"/>
        <v>4</v>
      </c>
    </row>
    <row r="719" spans="1:13" x14ac:dyDescent="0.25">
      <c r="A719" s="1">
        <v>41104.440636574072</v>
      </c>
      <c r="B719">
        <v>7.5</v>
      </c>
      <c r="D719">
        <v>8</v>
      </c>
      <c r="E719">
        <v>7.5</v>
      </c>
      <c r="F719">
        <v>7.625</v>
      </c>
      <c r="G719">
        <v>7.75</v>
      </c>
      <c r="H719">
        <v>8</v>
      </c>
      <c r="I719">
        <v>0</v>
      </c>
      <c r="J719">
        <f t="shared" si="44"/>
        <v>0.21347814095749162</v>
      </c>
      <c r="K719">
        <f t="shared" si="45"/>
        <v>0.5</v>
      </c>
      <c r="L719">
        <f t="shared" si="46"/>
        <v>0.22840646893251573</v>
      </c>
      <c r="M719">
        <f t="shared" si="47"/>
        <v>5</v>
      </c>
    </row>
    <row r="720" spans="1:13" x14ac:dyDescent="0.25">
      <c r="A720" s="1">
        <v>41104.607303240744</v>
      </c>
      <c r="B720">
        <v>7.5</v>
      </c>
      <c r="D720">
        <v>8</v>
      </c>
      <c r="E720">
        <v>8</v>
      </c>
      <c r="F720">
        <v>7.75</v>
      </c>
      <c r="G720">
        <v>7.5</v>
      </c>
      <c r="H720">
        <v>7.5</v>
      </c>
      <c r="I720">
        <v>0</v>
      </c>
      <c r="J720">
        <f t="shared" si="44"/>
        <v>0.23935677693908453</v>
      </c>
      <c r="K720">
        <f t="shared" si="45"/>
        <v>0.5</v>
      </c>
      <c r="L720">
        <f t="shared" si="46"/>
        <v>0.22840646893251568</v>
      </c>
      <c r="M720">
        <f t="shared" si="47"/>
        <v>5</v>
      </c>
    </row>
    <row r="721" spans="1:13" x14ac:dyDescent="0.25">
      <c r="A721" s="1">
        <v>41104.773969907408</v>
      </c>
      <c r="B721">
        <v>7.5</v>
      </c>
      <c r="D721">
        <v>8</v>
      </c>
      <c r="E721">
        <v>7.5</v>
      </c>
      <c r="F721">
        <v>7.625</v>
      </c>
      <c r="G721">
        <v>7.75</v>
      </c>
      <c r="H721">
        <v>8</v>
      </c>
      <c r="I721">
        <v>0</v>
      </c>
      <c r="J721">
        <f t="shared" si="44"/>
        <v>0.21347814095749162</v>
      </c>
      <c r="K721">
        <f t="shared" si="45"/>
        <v>0.5</v>
      </c>
      <c r="L721">
        <f t="shared" si="46"/>
        <v>0.22459806460035323</v>
      </c>
      <c r="M721">
        <f t="shared" si="47"/>
        <v>5</v>
      </c>
    </row>
    <row r="722" spans="1:13" x14ac:dyDescent="0.25">
      <c r="A722" s="1">
        <v>41104.940636574072</v>
      </c>
      <c r="B722">
        <v>7.5</v>
      </c>
      <c r="D722">
        <v>8.125</v>
      </c>
      <c r="E722">
        <v>8.125</v>
      </c>
      <c r="F722">
        <v>7.875</v>
      </c>
      <c r="G722">
        <v>7.625</v>
      </c>
      <c r="H722">
        <v>7.5</v>
      </c>
      <c r="I722">
        <v>0</v>
      </c>
      <c r="J722">
        <f t="shared" si="44"/>
        <v>0.27716947282604315</v>
      </c>
      <c r="K722">
        <f t="shared" si="45"/>
        <v>0.625</v>
      </c>
      <c r="L722">
        <f t="shared" si="46"/>
        <v>0.22891117059728538</v>
      </c>
      <c r="M722">
        <f t="shared" si="47"/>
        <v>5</v>
      </c>
    </row>
    <row r="723" spans="1:13" x14ac:dyDescent="0.25">
      <c r="A723" s="1">
        <v>41105.107303240744</v>
      </c>
      <c r="B723">
        <v>7.5</v>
      </c>
      <c r="D723">
        <v>8</v>
      </c>
      <c r="E723">
        <v>7.5</v>
      </c>
      <c r="F723">
        <v>7.75</v>
      </c>
      <c r="G723">
        <v>7.875</v>
      </c>
      <c r="H723">
        <v>8</v>
      </c>
      <c r="I723">
        <v>0</v>
      </c>
      <c r="J723">
        <f t="shared" si="44"/>
        <v>0.21347814095749162</v>
      </c>
      <c r="K723">
        <f t="shared" si="45"/>
        <v>0.5</v>
      </c>
      <c r="L723">
        <f t="shared" si="46"/>
        <v>0.21829594861919346</v>
      </c>
      <c r="M723">
        <f t="shared" si="47"/>
        <v>6</v>
      </c>
    </row>
    <row r="724" spans="1:13" x14ac:dyDescent="0.25">
      <c r="A724" s="1">
        <v>41105.273969907408</v>
      </c>
      <c r="B724">
        <v>7.5</v>
      </c>
      <c r="D724">
        <v>8.125</v>
      </c>
      <c r="E724">
        <v>8</v>
      </c>
      <c r="F724">
        <v>7.75</v>
      </c>
      <c r="G724">
        <v>7.625</v>
      </c>
      <c r="H724">
        <v>7.5</v>
      </c>
      <c r="I724">
        <v>0</v>
      </c>
      <c r="J724">
        <f t="shared" si="44"/>
        <v>0.21347814095749162</v>
      </c>
      <c r="K724">
        <f t="shared" si="45"/>
        <v>0.625</v>
      </c>
      <c r="L724">
        <f t="shared" si="46"/>
        <v>0.22075254717524806</v>
      </c>
      <c r="M724">
        <f t="shared" si="47"/>
        <v>6</v>
      </c>
    </row>
    <row r="725" spans="1:13" x14ac:dyDescent="0.25">
      <c r="A725" s="1">
        <v>41105.440636574072</v>
      </c>
      <c r="B725">
        <v>7.5</v>
      </c>
      <c r="D725">
        <v>8</v>
      </c>
      <c r="E725">
        <v>7.5</v>
      </c>
      <c r="F725">
        <v>7.625</v>
      </c>
      <c r="G725">
        <v>7.75</v>
      </c>
      <c r="H725">
        <v>8</v>
      </c>
      <c r="I725">
        <v>0</v>
      </c>
      <c r="J725">
        <f t="shared" si="44"/>
        <v>0.21347814095749162</v>
      </c>
      <c r="K725">
        <f t="shared" si="45"/>
        <v>0.5</v>
      </c>
      <c r="L725">
        <f t="shared" si="46"/>
        <v>0.2164228570156661</v>
      </c>
      <c r="M725">
        <f t="shared" si="47"/>
        <v>6</v>
      </c>
    </row>
    <row r="726" spans="1:13" x14ac:dyDescent="0.25">
      <c r="A726" s="1">
        <v>41105.607303240744</v>
      </c>
      <c r="B726">
        <v>7.5</v>
      </c>
      <c r="D726">
        <v>8</v>
      </c>
      <c r="E726">
        <v>8</v>
      </c>
      <c r="F726">
        <v>7.625</v>
      </c>
      <c r="G726">
        <v>7.5</v>
      </c>
      <c r="H726">
        <v>7.625</v>
      </c>
      <c r="I726">
        <v>0</v>
      </c>
      <c r="J726">
        <f t="shared" si="44"/>
        <v>0.21650635094610965</v>
      </c>
      <c r="K726">
        <f t="shared" si="45"/>
        <v>0.5</v>
      </c>
      <c r="L726">
        <f t="shared" si="46"/>
        <v>0.20773888453808012</v>
      </c>
      <c r="M726">
        <f t="shared" si="47"/>
        <v>6</v>
      </c>
    </row>
    <row r="727" spans="1:13" x14ac:dyDescent="0.25">
      <c r="A727" s="1">
        <v>41105.773969907408</v>
      </c>
      <c r="B727">
        <v>7.5</v>
      </c>
      <c r="D727">
        <v>8</v>
      </c>
      <c r="E727">
        <v>7.5</v>
      </c>
      <c r="F727">
        <v>7.5</v>
      </c>
      <c r="G727">
        <v>7.75</v>
      </c>
      <c r="H727">
        <v>8</v>
      </c>
      <c r="I727">
        <v>0</v>
      </c>
      <c r="J727">
        <f t="shared" si="44"/>
        <v>0.23935677693908453</v>
      </c>
      <c r="K727">
        <f t="shared" si="45"/>
        <v>0.5</v>
      </c>
      <c r="L727">
        <f t="shared" si="46"/>
        <v>0.20773888453808012</v>
      </c>
      <c r="M727">
        <f t="shared" si="47"/>
        <v>6</v>
      </c>
    </row>
    <row r="728" spans="1:13" x14ac:dyDescent="0.25">
      <c r="A728" s="1">
        <v>41105.940636574072</v>
      </c>
      <c r="B728">
        <v>7.5</v>
      </c>
      <c r="D728">
        <v>8</v>
      </c>
      <c r="E728">
        <v>8</v>
      </c>
      <c r="F728">
        <v>7.75</v>
      </c>
      <c r="G728">
        <v>7.5</v>
      </c>
      <c r="H728">
        <v>7.625</v>
      </c>
      <c r="I728">
        <v>0</v>
      </c>
      <c r="J728">
        <f t="shared" si="44"/>
        <v>0.21347814095749162</v>
      </c>
      <c r="K728">
        <f t="shared" si="45"/>
        <v>0.5</v>
      </c>
      <c r="L728">
        <f t="shared" si="46"/>
        <v>0.19909608838156603</v>
      </c>
      <c r="M728">
        <f t="shared" si="47"/>
        <v>6</v>
      </c>
    </row>
    <row r="729" spans="1:13" x14ac:dyDescent="0.25">
      <c r="A729" s="1">
        <v>41106.107303240744</v>
      </c>
      <c r="B729">
        <v>7.5</v>
      </c>
      <c r="D729">
        <v>8</v>
      </c>
      <c r="E729">
        <v>7.875</v>
      </c>
      <c r="F729">
        <v>8</v>
      </c>
      <c r="G729">
        <v>7.625</v>
      </c>
      <c r="H729">
        <v>7.5</v>
      </c>
      <c r="I729">
        <v>0</v>
      </c>
      <c r="J729">
        <f t="shared" si="44"/>
        <v>0.22821773229381923</v>
      </c>
      <c r="K729">
        <f t="shared" si="45"/>
        <v>0.5</v>
      </c>
      <c r="L729">
        <f t="shared" si="46"/>
        <v>0.18346279630024112</v>
      </c>
      <c r="M729">
        <f t="shared" si="47"/>
        <v>6</v>
      </c>
    </row>
    <row r="730" spans="1:13" x14ac:dyDescent="0.25">
      <c r="A730" s="1">
        <v>41106.273969907408</v>
      </c>
      <c r="B730">
        <v>7.5</v>
      </c>
      <c r="D730">
        <v>8.125</v>
      </c>
      <c r="E730">
        <v>8.125</v>
      </c>
      <c r="F730">
        <v>7.75</v>
      </c>
      <c r="G730">
        <v>7.75</v>
      </c>
      <c r="H730">
        <v>7.75</v>
      </c>
      <c r="I730">
        <v>0</v>
      </c>
      <c r="J730">
        <f t="shared" si="44"/>
        <v>0.1875</v>
      </c>
      <c r="K730">
        <f t="shared" si="45"/>
        <v>0.625</v>
      </c>
      <c r="L730">
        <f t="shared" si="46"/>
        <v>0.18151089940895618</v>
      </c>
      <c r="M730">
        <f t="shared" si="47"/>
        <v>6</v>
      </c>
    </row>
    <row r="731" spans="1:13" x14ac:dyDescent="0.25">
      <c r="A731" s="1">
        <v>41106.440636574072</v>
      </c>
      <c r="B731">
        <v>7.5</v>
      </c>
      <c r="D731">
        <v>8</v>
      </c>
      <c r="E731">
        <v>7.75</v>
      </c>
      <c r="F731">
        <v>7.875</v>
      </c>
      <c r="G731">
        <v>8</v>
      </c>
      <c r="H731">
        <v>7.625</v>
      </c>
      <c r="I731">
        <v>0</v>
      </c>
      <c r="J731">
        <f t="shared" si="44"/>
        <v>0.1613743060919757</v>
      </c>
      <c r="K731">
        <f t="shared" si="45"/>
        <v>0.5</v>
      </c>
      <c r="L731">
        <f t="shared" si="46"/>
        <v>0.18829718812459276</v>
      </c>
      <c r="M731">
        <f t="shared" si="47"/>
        <v>6</v>
      </c>
    </row>
    <row r="732" spans="1:13" x14ac:dyDescent="0.25">
      <c r="A732" s="1">
        <v>41106.607303240744</v>
      </c>
      <c r="B732">
        <v>7.5</v>
      </c>
      <c r="D732">
        <v>8</v>
      </c>
      <c r="E732">
        <v>8</v>
      </c>
      <c r="F732">
        <v>7.625</v>
      </c>
      <c r="G732">
        <v>7.5</v>
      </c>
      <c r="H732">
        <v>7.625</v>
      </c>
      <c r="I732">
        <v>0</v>
      </c>
      <c r="J732">
        <f t="shared" si="44"/>
        <v>0.21650635094610965</v>
      </c>
      <c r="K732">
        <f t="shared" si="45"/>
        <v>0.5</v>
      </c>
      <c r="L732">
        <f t="shared" si="46"/>
        <v>0.18134786852085383</v>
      </c>
      <c r="M732">
        <f t="shared" si="47"/>
        <v>6</v>
      </c>
    </row>
    <row r="733" spans="1:13" x14ac:dyDescent="0.25">
      <c r="A733" s="1">
        <v>41106.773969907408</v>
      </c>
      <c r="B733">
        <v>7.5</v>
      </c>
      <c r="D733">
        <v>8</v>
      </c>
      <c r="E733">
        <v>7.875</v>
      </c>
      <c r="F733">
        <v>7.5</v>
      </c>
      <c r="G733">
        <v>7.5</v>
      </c>
      <c r="H733">
        <v>7.5</v>
      </c>
      <c r="I733">
        <v>0</v>
      </c>
      <c r="J733">
        <f t="shared" si="44"/>
        <v>0.1875</v>
      </c>
      <c r="K733">
        <f t="shared" si="45"/>
        <v>0.5</v>
      </c>
      <c r="L733">
        <f t="shared" si="46"/>
        <v>0.18084316685608415</v>
      </c>
      <c r="M733">
        <f t="shared" si="47"/>
        <v>6</v>
      </c>
    </row>
    <row r="734" spans="1:13" x14ac:dyDescent="0.25">
      <c r="A734" s="1">
        <v>41106.940636574072</v>
      </c>
      <c r="B734">
        <v>7.5</v>
      </c>
      <c r="D734">
        <v>8</v>
      </c>
      <c r="E734">
        <v>7.75</v>
      </c>
      <c r="F734">
        <v>7.5</v>
      </c>
      <c r="G734">
        <v>7.5</v>
      </c>
      <c r="H734">
        <v>7.625</v>
      </c>
      <c r="I734">
        <v>0</v>
      </c>
      <c r="J734">
        <f t="shared" si="44"/>
        <v>0.11967838846954226</v>
      </c>
      <c r="K734">
        <f t="shared" si="45"/>
        <v>0.5</v>
      </c>
      <c r="L734">
        <f t="shared" si="46"/>
        <v>0.17364942807231856</v>
      </c>
      <c r="M734">
        <f t="shared" si="47"/>
        <v>6</v>
      </c>
    </row>
    <row r="735" spans="1:13" x14ac:dyDescent="0.25">
      <c r="A735" s="1">
        <v>41107.107303240744</v>
      </c>
      <c r="B735">
        <v>7.5</v>
      </c>
      <c r="D735">
        <v>8</v>
      </c>
      <c r="E735">
        <v>8</v>
      </c>
      <c r="F735">
        <v>7.625</v>
      </c>
      <c r="G735">
        <v>7.5</v>
      </c>
      <c r="H735">
        <v>7.625</v>
      </c>
      <c r="I735">
        <v>0</v>
      </c>
      <c r="J735">
        <f t="shared" si="44"/>
        <v>0.21650635094610965</v>
      </c>
      <c r="K735">
        <f t="shared" si="45"/>
        <v>0.5</v>
      </c>
      <c r="L735">
        <f t="shared" si="46"/>
        <v>0.18059874767605746</v>
      </c>
      <c r="M735">
        <f t="shared" si="47"/>
        <v>6</v>
      </c>
    </row>
    <row r="736" spans="1:13" x14ac:dyDescent="0.25">
      <c r="A736" s="1">
        <v>41107.273969907408</v>
      </c>
      <c r="B736">
        <v>7.5</v>
      </c>
      <c r="D736">
        <v>8</v>
      </c>
      <c r="E736">
        <v>7.875</v>
      </c>
      <c r="F736">
        <v>8</v>
      </c>
      <c r="G736">
        <v>7.625</v>
      </c>
      <c r="H736">
        <v>7.5</v>
      </c>
      <c r="I736">
        <v>0</v>
      </c>
      <c r="J736">
        <f t="shared" si="44"/>
        <v>0.22821773229381923</v>
      </c>
      <c r="K736">
        <f t="shared" si="45"/>
        <v>0.5</v>
      </c>
      <c r="L736">
        <f t="shared" si="46"/>
        <v>0.17072905875195155</v>
      </c>
      <c r="M736">
        <f t="shared" si="47"/>
        <v>6</v>
      </c>
    </row>
    <row r="737" spans="1:13" x14ac:dyDescent="0.25">
      <c r="A737" s="1">
        <v>41107.440636574072</v>
      </c>
      <c r="B737">
        <v>7.5</v>
      </c>
      <c r="D737">
        <v>8</v>
      </c>
      <c r="E737">
        <v>7.75</v>
      </c>
      <c r="F737">
        <v>7.875</v>
      </c>
      <c r="G737">
        <v>8</v>
      </c>
      <c r="H737">
        <v>7.75</v>
      </c>
      <c r="I737">
        <v>0</v>
      </c>
      <c r="J737">
        <f t="shared" si="44"/>
        <v>0.11967838846954226</v>
      </c>
      <c r="K737">
        <f t="shared" si="45"/>
        <v>0.5</v>
      </c>
      <c r="L737">
        <f t="shared" si="46"/>
        <v>0.15958848771831094</v>
      </c>
      <c r="M737">
        <f t="shared" si="47"/>
        <v>6</v>
      </c>
    </row>
    <row r="738" spans="1:13" x14ac:dyDescent="0.25">
      <c r="A738" s="1">
        <v>41107.607303240744</v>
      </c>
      <c r="B738">
        <v>7.5</v>
      </c>
      <c r="D738">
        <v>8</v>
      </c>
      <c r="E738">
        <v>7.5</v>
      </c>
      <c r="F738">
        <v>7.75</v>
      </c>
      <c r="G738">
        <v>7.875</v>
      </c>
      <c r="H738">
        <v>8</v>
      </c>
      <c r="I738">
        <v>0</v>
      </c>
      <c r="J738">
        <f t="shared" si="44"/>
        <v>0.21347814095749162</v>
      </c>
      <c r="K738">
        <f t="shared" si="45"/>
        <v>0.5</v>
      </c>
      <c r="L738">
        <f t="shared" si="46"/>
        <v>0.15958848771831094</v>
      </c>
      <c r="M738">
        <f t="shared" si="47"/>
        <v>6</v>
      </c>
    </row>
    <row r="739" spans="1:13" x14ac:dyDescent="0.25">
      <c r="A739" s="1">
        <v>41107.773969907408</v>
      </c>
      <c r="B739">
        <v>7.5</v>
      </c>
      <c r="D739">
        <v>7.875</v>
      </c>
      <c r="E739">
        <v>7.75</v>
      </c>
      <c r="F739">
        <v>7.75</v>
      </c>
      <c r="G739">
        <v>7.5</v>
      </c>
      <c r="H739">
        <v>7.5</v>
      </c>
      <c r="I739">
        <v>0</v>
      </c>
      <c r="J739">
        <f t="shared" si="44"/>
        <v>0.14433756729740643</v>
      </c>
      <c r="K739">
        <f t="shared" si="45"/>
        <v>0.375</v>
      </c>
      <c r="L739">
        <f t="shared" si="46"/>
        <v>0.1580294884307176</v>
      </c>
      <c r="M739">
        <f t="shared" si="47"/>
        <v>6</v>
      </c>
    </row>
    <row r="740" spans="1:13" x14ac:dyDescent="0.25">
      <c r="A740" s="1">
        <v>41107.940636574072</v>
      </c>
      <c r="B740">
        <v>7.5</v>
      </c>
      <c r="D740">
        <v>7.875</v>
      </c>
      <c r="E740">
        <v>7.75</v>
      </c>
      <c r="F740">
        <v>7.875</v>
      </c>
      <c r="G740">
        <v>7.625</v>
      </c>
      <c r="H740">
        <v>7.5</v>
      </c>
      <c r="I740">
        <v>0</v>
      </c>
      <c r="J740">
        <f t="shared" si="44"/>
        <v>0.1613743060919757</v>
      </c>
      <c r="K740">
        <f t="shared" si="45"/>
        <v>0.375</v>
      </c>
      <c r="L740">
        <f t="shared" si="46"/>
        <v>0.15391962529274025</v>
      </c>
      <c r="M740">
        <f t="shared" si="47"/>
        <v>6</v>
      </c>
    </row>
    <row r="741" spans="1:13" x14ac:dyDescent="0.25">
      <c r="A741" s="1">
        <v>41108.107303240744</v>
      </c>
      <c r="B741">
        <v>7.5</v>
      </c>
      <c r="D741">
        <v>8</v>
      </c>
      <c r="E741">
        <v>7.75</v>
      </c>
      <c r="F741">
        <v>7.875</v>
      </c>
      <c r="G741">
        <v>7.75</v>
      </c>
      <c r="H741">
        <v>7.5</v>
      </c>
      <c r="I741">
        <v>0</v>
      </c>
      <c r="J741">
        <f t="shared" si="44"/>
        <v>0.15728821740147395</v>
      </c>
      <c r="K741">
        <f t="shared" si="45"/>
        <v>0.5</v>
      </c>
      <c r="L741">
        <f t="shared" si="46"/>
        <v>0.13905203821886147</v>
      </c>
      <c r="M741">
        <f t="shared" si="47"/>
        <v>6</v>
      </c>
    </row>
    <row r="742" spans="1:13" x14ac:dyDescent="0.25">
      <c r="A742" s="1">
        <v>41108.273969907408</v>
      </c>
      <c r="B742">
        <v>7.5</v>
      </c>
      <c r="D742">
        <v>8</v>
      </c>
      <c r="E742">
        <v>7.5</v>
      </c>
      <c r="F742">
        <v>7.625</v>
      </c>
      <c r="G742">
        <v>7.75</v>
      </c>
      <c r="H742">
        <v>7.875</v>
      </c>
      <c r="I742">
        <v>0</v>
      </c>
      <c r="J742">
        <f t="shared" si="44"/>
        <v>0.1613743060919757</v>
      </c>
      <c r="K742">
        <f t="shared" si="45"/>
        <v>0.5</v>
      </c>
      <c r="L742">
        <f t="shared" si="46"/>
        <v>0.15273013147512993</v>
      </c>
      <c r="M742">
        <f t="shared" si="47"/>
        <v>6</v>
      </c>
    </row>
    <row r="743" spans="1:13" x14ac:dyDescent="0.25">
      <c r="A743" s="1">
        <v>41108.440636574072</v>
      </c>
      <c r="B743">
        <v>7.5</v>
      </c>
      <c r="D743">
        <v>8</v>
      </c>
      <c r="E743">
        <v>7.75</v>
      </c>
      <c r="F743">
        <v>7.5</v>
      </c>
      <c r="G743">
        <v>7.625</v>
      </c>
      <c r="H743">
        <v>7.75</v>
      </c>
      <c r="I743">
        <v>0</v>
      </c>
      <c r="J743">
        <f t="shared" si="44"/>
        <v>0.11967838846954226</v>
      </c>
      <c r="K743">
        <f t="shared" si="45"/>
        <v>0.5</v>
      </c>
      <c r="L743">
        <f t="shared" si="46"/>
        <v>0.15204911669337962</v>
      </c>
      <c r="M743">
        <f t="shared" si="47"/>
        <v>6</v>
      </c>
    </row>
    <row r="744" spans="1:13" x14ac:dyDescent="0.25">
      <c r="A744" s="1">
        <v>41108.607303240744</v>
      </c>
      <c r="B744">
        <v>7.5</v>
      </c>
      <c r="D744">
        <v>8</v>
      </c>
      <c r="E744">
        <v>7.75</v>
      </c>
      <c r="F744">
        <v>8</v>
      </c>
      <c r="G744">
        <v>7.75</v>
      </c>
      <c r="H744">
        <v>7.5</v>
      </c>
      <c r="I744">
        <v>0</v>
      </c>
      <c r="J744">
        <f t="shared" si="44"/>
        <v>0.20412414523193151</v>
      </c>
      <c r="K744">
        <f t="shared" si="45"/>
        <v>0.5</v>
      </c>
      <c r="L744">
        <f t="shared" si="46"/>
        <v>0.16156550116456206</v>
      </c>
      <c r="M744">
        <f t="shared" si="47"/>
        <v>6</v>
      </c>
    </row>
    <row r="745" spans="1:13" x14ac:dyDescent="0.25">
      <c r="A745" s="1">
        <v>41108.773969907408</v>
      </c>
      <c r="B745">
        <v>7.5</v>
      </c>
      <c r="D745">
        <v>8</v>
      </c>
      <c r="E745">
        <v>7.75</v>
      </c>
      <c r="F745">
        <v>7.875</v>
      </c>
      <c r="G745">
        <v>8</v>
      </c>
      <c r="H745">
        <v>8</v>
      </c>
      <c r="I745">
        <v>0</v>
      </c>
      <c r="J745">
        <f t="shared" si="44"/>
        <v>0.11967838846954226</v>
      </c>
      <c r="K745">
        <f t="shared" si="45"/>
        <v>0.5</v>
      </c>
      <c r="L745">
        <f t="shared" si="46"/>
        <v>0.15160107150880789</v>
      </c>
      <c r="M745">
        <f t="shared" si="47"/>
        <v>6</v>
      </c>
    </row>
    <row r="746" spans="1:13" x14ac:dyDescent="0.25">
      <c r="A746" s="1">
        <v>41108.940636574072</v>
      </c>
      <c r="B746">
        <v>7.5</v>
      </c>
      <c r="D746">
        <v>8</v>
      </c>
      <c r="E746">
        <v>7.75</v>
      </c>
      <c r="F746">
        <v>7.625</v>
      </c>
      <c r="G746">
        <v>7.625</v>
      </c>
      <c r="H746">
        <v>7.75</v>
      </c>
      <c r="I746">
        <v>0</v>
      </c>
      <c r="J746">
        <f t="shared" si="44"/>
        <v>7.2168783648703216E-2</v>
      </c>
      <c r="K746">
        <f t="shared" si="45"/>
        <v>0.5</v>
      </c>
      <c r="L746">
        <f t="shared" si="46"/>
        <v>0.14866501886654512</v>
      </c>
      <c r="M746">
        <f t="shared" si="47"/>
        <v>6</v>
      </c>
    </row>
    <row r="747" spans="1:13" x14ac:dyDescent="0.25">
      <c r="A747" s="1">
        <v>41109.107303240744</v>
      </c>
      <c r="B747">
        <v>7.5</v>
      </c>
      <c r="D747">
        <v>8.125</v>
      </c>
      <c r="E747">
        <v>8</v>
      </c>
      <c r="F747">
        <v>8</v>
      </c>
      <c r="G747">
        <v>7.75</v>
      </c>
      <c r="H747">
        <v>7.5</v>
      </c>
      <c r="I747">
        <v>0</v>
      </c>
      <c r="J747">
        <f t="shared" si="44"/>
        <v>0.23935677693908453</v>
      </c>
      <c r="K747">
        <f t="shared" si="45"/>
        <v>0.625</v>
      </c>
      <c r="L747">
        <f t="shared" si="46"/>
        <v>0.15364723369442221</v>
      </c>
      <c r="M747">
        <f t="shared" si="47"/>
        <v>6</v>
      </c>
    </row>
    <row r="748" spans="1:13" x14ac:dyDescent="0.25">
      <c r="A748" s="1">
        <v>41109.273969907408</v>
      </c>
      <c r="B748">
        <v>7.5</v>
      </c>
      <c r="D748">
        <v>8</v>
      </c>
      <c r="E748">
        <v>7.625</v>
      </c>
      <c r="F748">
        <v>7.75</v>
      </c>
      <c r="G748">
        <v>7.75</v>
      </c>
      <c r="H748">
        <v>8</v>
      </c>
      <c r="I748">
        <v>0</v>
      </c>
      <c r="J748">
        <f t="shared" si="44"/>
        <v>0.15728821740147395</v>
      </c>
      <c r="K748">
        <f t="shared" si="45"/>
        <v>0.5</v>
      </c>
      <c r="L748">
        <f t="shared" si="46"/>
        <v>0.13370083561616516</v>
      </c>
      <c r="M748">
        <f t="shared" si="47"/>
        <v>6</v>
      </c>
    </row>
    <row r="749" spans="1:13" x14ac:dyDescent="0.25">
      <c r="A749" s="1">
        <v>41109.440636574072</v>
      </c>
      <c r="B749">
        <v>7.5</v>
      </c>
      <c r="D749">
        <v>8.25</v>
      </c>
      <c r="E749">
        <v>8</v>
      </c>
      <c r="F749">
        <v>7.75</v>
      </c>
      <c r="G749">
        <v>7.625</v>
      </c>
      <c r="H749">
        <v>7.625</v>
      </c>
      <c r="I749">
        <v>0</v>
      </c>
      <c r="J749">
        <f t="shared" si="44"/>
        <v>0.17677669529663689</v>
      </c>
      <c r="K749">
        <f t="shared" si="45"/>
        <v>0.75</v>
      </c>
      <c r="L749">
        <f t="shared" si="46"/>
        <v>0.14306582287550146</v>
      </c>
      <c r="M749">
        <f t="shared" si="47"/>
        <v>6</v>
      </c>
    </row>
    <row r="750" spans="1:13" x14ac:dyDescent="0.25">
      <c r="A750" s="1">
        <v>41109.607303240744</v>
      </c>
      <c r="B750">
        <v>7.5</v>
      </c>
      <c r="D750">
        <v>8</v>
      </c>
      <c r="E750">
        <v>7.75</v>
      </c>
      <c r="F750">
        <v>8</v>
      </c>
      <c r="G750">
        <v>8</v>
      </c>
      <c r="H750">
        <v>7.75</v>
      </c>
      <c r="I750">
        <v>0</v>
      </c>
      <c r="J750">
        <f t="shared" si="44"/>
        <v>0.14433756729740643</v>
      </c>
      <c r="K750">
        <f t="shared" si="45"/>
        <v>0.5</v>
      </c>
      <c r="L750">
        <f t="shared" si="46"/>
        <v>0.14485304032606197</v>
      </c>
      <c r="M750">
        <f t="shared" si="47"/>
        <v>6</v>
      </c>
    </row>
    <row r="751" spans="1:13" x14ac:dyDescent="0.25">
      <c r="A751" s="1">
        <v>41109.773969907408</v>
      </c>
      <c r="B751">
        <v>7.5</v>
      </c>
      <c r="D751">
        <v>8.125</v>
      </c>
      <c r="E751">
        <v>7.625</v>
      </c>
      <c r="F751">
        <v>7.5</v>
      </c>
      <c r="G751">
        <v>7.625</v>
      </c>
      <c r="H751">
        <v>7.75</v>
      </c>
      <c r="I751">
        <v>0</v>
      </c>
      <c r="J751">
        <f t="shared" si="44"/>
        <v>0.10206207261596575</v>
      </c>
      <c r="K751">
        <f t="shared" si="45"/>
        <v>0.625</v>
      </c>
      <c r="L751">
        <f t="shared" si="46"/>
        <v>0.1407431771880846</v>
      </c>
      <c r="M751">
        <f t="shared" si="47"/>
        <v>6</v>
      </c>
    </row>
    <row r="752" spans="1:13" x14ac:dyDescent="0.25">
      <c r="A752" s="1">
        <v>41109.940636574072</v>
      </c>
      <c r="B752">
        <v>7.5</v>
      </c>
      <c r="D752">
        <v>8</v>
      </c>
      <c r="E752">
        <v>7.75</v>
      </c>
      <c r="F752">
        <v>7.875</v>
      </c>
      <c r="G752">
        <v>8</v>
      </c>
      <c r="H752">
        <v>7.875</v>
      </c>
      <c r="I752">
        <v>0</v>
      </c>
      <c r="J752">
        <f t="shared" si="44"/>
        <v>0.10206207261596575</v>
      </c>
      <c r="K752">
        <f t="shared" si="45"/>
        <v>0.5</v>
      </c>
      <c r="L752">
        <f t="shared" si="46"/>
        <v>0.16362562790860441</v>
      </c>
      <c r="M752">
        <f t="shared" si="47"/>
        <v>6</v>
      </c>
    </row>
    <row r="753" spans="1:13" x14ac:dyDescent="0.25">
      <c r="A753" s="1">
        <v>41110.107303240744</v>
      </c>
      <c r="B753">
        <v>7.5</v>
      </c>
      <c r="D753">
        <v>8</v>
      </c>
      <c r="E753">
        <v>7.5</v>
      </c>
      <c r="F753">
        <v>7.5</v>
      </c>
      <c r="G753">
        <v>7.625</v>
      </c>
      <c r="H753">
        <v>7.75</v>
      </c>
      <c r="I753">
        <v>0</v>
      </c>
      <c r="J753">
        <f t="shared" si="44"/>
        <v>0.11967838846954226</v>
      </c>
      <c r="K753">
        <f t="shared" si="45"/>
        <v>0.5</v>
      </c>
      <c r="L753">
        <f t="shared" si="46"/>
        <v>0.17067154368884452</v>
      </c>
      <c r="M753">
        <f t="shared" si="47"/>
        <v>6</v>
      </c>
    </row>
    <row r="754" spans="1:13" x14ac:dyDescent="0.25">
      <c r="A754" s="1">
        <v>41110.273969907408</v>
      </c>
      <c r="B754">
        <v>7.5</v>
      </c>
      <c r="D754">
        <v>8</v>
      </c>
      <c r="E754">
        <v>7.875</v>
      </c>
      <c r="F754">
        <v>8</v>
      </c>
      <c r="G754">
        <v>7.75</v>
      </c>
      <c r="H754">
        <v>7.5</v>
      </c>
      <c r="I754">
        <v>0</v>
      </c>
      <c r="J754">
        <f t="shared" si="44"/>
        <v>0.21347814095749162</v>
      </c>
      <c r="K754">
        <f t="shared" si="45"/>
        <v>0.5</v>
      </c>
      <c r="L754">
        <f t="shared" si="46"/>
        <v>0.16773549104658178</v>
      </c>
      <c r="M754">
        <f t="shared" si="47"/>
        <v>6</v>
      </c>
    </row>
    <row r="755" spans="1:13" x14ac:dyDescent="0.25">
      <c r="A755" s="1">
        <v>41110.440636574072</v>
      </c>
      <c r="B755">
        <v>7.5</v>
      </c>
      <c r="D755">
        <v>8</v>
      </c>
      <c r="E755">
        <v>7.5</v>
      </c>
      <c r="F755">
        <v>7.5</v>
      </c>
      <c r="G755">
        <v>7.75</v>
      </c>
      <c r="H755">
        <v>7.875</v>
      </c>
      <c r="I755">
        <v>0</v>
      </c>
      <c r="J755">
        <f t="shared" si="44"/>
        <v>0.1875</v>
      </c>
      <c r="K755">
        <f t="shared" si="45"/>
        <v>0.5</v>
      </c>
      <c r="L755">
        <f t="shared" si="46"/>
        <v>0.16340580088699982</v>
      </c>
      <c r="M755">
        <f t="shared" si="47"/>
        <v>6</v>
      </c>
    </row>
    <row r="756" spans="1:13" x14ac:dyDescent="0.25">
      <c r="A756" s="1">
        <v>41110.607303240744</v>
      </c>
      <c r="B756">
        <v>7.5</v>
      </c>
      <c r="D756">
        <v>8</v>
      </c>
      <c r="E756">
        <v>7.75</v>
      </c>
      <c r="F756">
        <v>7.5</v>
      </c>
      <c r="G756">
        <v>7.5</v>
      </c>
      <c r="H756">
        <v>7.625</v>
      </c>
      <c r="I756">
        <v>0</v>
      </c>
      <c r="J756">
        <f t="shared" si="44"/>
        <v>0.11967838846954226</v>
      </c>
      <c r="K756">
        <f t="shared" si="45"/>
        <v>0.5</v>
      </c>
      <c r="L756">
        <f t="shared" si="46"/>
        <v>0.17204859704351394</v>
      </c>
      <c r="M756">
        <f t="shared" si="47"/>
        <v>6</v>
      </c>
    </row>
    <row r="757" spans="1:13" x14ac:dyDescent="0.25">
      <c r="A757" s="1">
        <v>41110.773969907408</v>
      </c>
      <c r="B757">
        <v>7.5</v>
      </c>
      <c r="D757">
        <v>8</v>
      </c>
      <c r="E757">
        <v>8</v>
      </c>
      <c r="F757">
        <v>8</v>
      </c>
      <c r="G757">
        <v>7.75</v>
      </c>
      <c r="H757">
        <v>7.5</v>
      </c>
      <c r="I757">
        <v>0</v>
      </c>
      <c r="J757">
        <f t="shared" si="44"/>
        <v>0.23935677693908453</v>
      </c>
      <c r="K757">
        <f t="shared" si="45"/>
        <v>0.5</v>
      </c>
      <c r="L757">
        <f t="shared" si="46"/>
        <v>0.17204859704351394</v>
      </c>
      <c r="M757">
        <f t="shared" si="47"/>
        <v>6</v>
      </c>
    </row>
    <row r="758" spans="1:13" x14ac:dyDescent="0.25">
      <c r="A758" s="1">
        <v>41110.940636574072</v>
      </c>
      <c r="B758">
        <v>7.5</v>
      </c>
      <c r="D758">
        <v>8</v>
      </c>
      <c r="E758">
        <v>7.75</v>
      </c>
      <c r="F758">
        <v>7.75</v>
      </c>
      <c r="G758">
        <v>8</v>
      </c>
      <c r="H758">
        <v>8</v>
      </c>
      <c r="I758">
        <v>0</v>
      </c>
      <c r="J758">
        <f t="shared" si="44"/>
        <v>0.14433756729740643</v>
      </c>
      <c r="K758">
        <f t="shared" si="45"/>
        <v>0.5</v>
      </c>
      <c r="L758">
        <f t="shared" si="46"/>
        <v>0.15621206210323424</v>
      </c>
      <c r="M758">
        <f t="shared" si="47"/>
        <v>6</v>
      </c>
    </row>
    <row r="759" spans="1:13" x14ac:dyDescent="0.25">
      <c r="A759" s="1">
        <v>41111.107303240744</v>
      </c>
      <c r="B759">
        <v>7.5</v>
      </c>
      <c r="D759">
        <v>8</v>
      </c>
      <c r="E759">
        <v>7.75</v>
      </c>
      <c r="F759">
        <v>7.625</v>
      </c>
      <c r="G759">
        <v>7.5</v>
      </c>
      <c r="H759">
        <v>7.625</v>
      </c>
      <c r="I759">
        <v>0</v>
      </c>
      <c r="J759">
        <f t="shared" si="44"/>
        <v>0.10206207261596575</v>
      </c>
      <c r="K759">
        <f t="shared" si="45"/>
        <v>0.5</v>
      </c>
      <c r="L759">
        <f t="shared" si="46"/>
        <v>0.15210219896525687</v>
      </c>
      <c r="M759">
        <f t="shared" si="47"/>
        <v>6</v>
      </c>
    </row>
    <row r="760" spans="1:13" x14ac:dyDescent="0.25">
      <c r="A760" s="1">
        <v>41111.273969907408</v>
      </c>
      <c r="B760">
        <v>7.5</v>
      </c>
      <c r="D760">
        <v>8.125</v>
      </c>
      <c r="E760">
        <v>7.75</v>
      </c>
      <c r="F760">
        <v>7.75</v>
      </c>
      <c r="G760">
        <v>8</v>
      </c>
      <c r="H760">
        <v>8.125</v>
      </c>
      <c r="I760">
        <v>0</v>
      </c>
      <c r="J760">
        <f t="shared" si="44"/>
        <v>0.1875</v>
      </c>
      <c r="K760">
        <f t="shared" si="45"/>
        <v>0.625</v>
      </c>
      <c r="L760">
        <f t="shared" si="46"/>
        <v>0.1711762453536142</v>
      </c>
      <c r="M760">
        <f t="shared" si="47"/>
        <v>6</v>
      </c>
    </row>
    <row r="761" spans="1:13" x14ac:dyDescent="0.25">
      <c r="A761" s="1">
        <v>41111.440636574072</v>
      </c>
      <c r="B761">
        <v>7.5</v>
      </c>
      <c r="D761">
        <v>8.125</v>
      </c>
      <c r="E761">
        <v>8</v>
      </c>
      <c r="F761">
        <v>8</v>
      </c>
      <c r="G761">
        <v>7.75</v>
      </c>
      <c r="H761">
        <v>7.5</v>
      </c>
      <c r="I761">
        <v>0</v>
      </c>
      <c r="J761">
        <f t="shared" si="44"/>
        <v>0.23935677693908453</v>
      </c>
      <c r="K761">
        <f t="shared" si="45"/>
        <v>0.625</v>
      </c>
      <c r="L761">
        <f t="shared" si="46"/>
        <v>0.1828752622871315</v>
      </c>
      <c r="M761">
        <f t="shared" si="47"/>
        <v>5</v>
      </c>
    </row>
    <row r="762" spans="1:13" x14ac:dyDescent="0.25">
      <c r="A762" s="1">
        <v>41111.607303240744</v>
      </c>
      <c r="B762">
        <v>7.5</v>
      </c>
      <c r="D762">
        <v>8</v>
      </c>
      <c r="E762">
        <v>7.75</v>
      </c>
      <c r="F762">
        <v>7.5</v>
      </c>
      <c r="G762">
        <v>7.5</v>
      </c>
      <c r="H762">
        <v>7.625</v>
      </c>
      <c r="I762">
        <v>0</v>
      </c>
      <c r="J762">
        <f t="shared" si="44"/>
        <v>0.11967838846954226</v>
      </c>
      <c r="K762">
        <f t="shared" si="45"/>
        <v>0.5</v>
      </c>
      <c r="L762">
        <f t="shared" si="46"/>
        <v>0.17244524868005692</v>
      </c>
      <c r="M762">
        <f t="shared" si="47"/>
        <v>5</v>
      </c>
    </row>
    <row r="763" spans="1:13" x14ac:dyDescent="0.25">
      <c r="A763" s="1">
        <v>41111.773969907408</v>
      </c>
      <c r="B763">
        <v>7.5</v>
      </c>
      <c r="D763">
        <v>8</v>
      </c>
      <c r="E763">
        <v>7.5</v>
      </c>
      <c r="F763">
        <v>7.5</v>
      </c>
      <c r="G763">
        <v>7.75</v>
      </c>
      <c r="H763">
        <v>7.75</v>
      </c>
      <c r="I763">
        <v>0</v>
      </c>
      <c r="J763">
        <f t="shared" si="44"/>
        <v>0.14433756729740643</v>
      </c>
      <c r="K763">
        <f t="shared" si="45"/>
        <v>0.5</v>
      </c>
      <c r="L763">
        <f t="shared" si="46"/>
        <v>0.17244524868005687</v>
      </c>
      <c r="M763">
        <f t="shared" si="47"/>
        <v>5</v>
      </c>
    </row>
    <row r="764" spans="1:13" x14ac:dyDescent="0.25">
      <c r="A764" s="1">
        <v>41111.940636574072</v>
      </c>
      <c r="B764">
        <v>7.5</v>
      </c>
      <c r="D764">
        <v>8.125</v>
      </c>
      <c r="E764">
        <v>7.75</v>
      </c>
      <c r="F764">
        <v>7.875</v>
      </c>
      <c r="G764">
        <v>8</v>
      </c>
      <c r="H764">
        <v>8</v>
      </c>
      <c r="I764">
        <v>0</v>
      </c>
      <c r="J764">
        <f t="shared" si="44"/>
        <v>0.11967838846954226</v>
      </c>
      <c r="K764">
        <f t="shared" si="45"/>
        <v>0.625</v>
      </c>
      <c r="L764">
        <f t="shared" si="46"/>
        <v>0.17244524868005687</v>
      </c>
      <c r="M764">
        <f t="shared" si="47"/>
        <v>5</v>
      </c>
    </row>
    <row r="765" spans="1:13" x14ac:dyDescent="0.25">
      <c r="A765" s="1">
        <v>41112.107303240744</v>
      </c>
      <c r="B765">
        <v>7.5</v>
      </c>
      <c r="D765">
        <v>8.125</v>
      </c>
      <c r="E765">
        <v>8</v>
      </c>
      <c r="F765">
        <v>8.125</v>
      </c>
      <c r="G765">
        <v>8</v>
      </c>
      <c r="H765">
        <v>7.625</v>
      </c>
      <c r="I765">
        <v>0</v>
      </c>
      <c r="J765">
        <f t="shared" si="44"/>
        <v>0.21650635094610965</v>
      </c>
      <c r="K765">
        <f t="shared" si="45"/>
        <v>0.625</v>
      </c>
      <c r="L765">
        <f t="shared" si="46"/>
        <v>0.17939456828379577</v>
      </c>
      <c r="M765">
        <f t="shared" si="47"/>
        <v>5</v>
      </c>
    </row>
    <row r="766" spans="1:13" x14ac:dyDescent="0.25">
      <c r="A766" s="1">
        <v>41112.273969907408</v>
      </c>
      <c r="B766">
        <v>7.5</v>
      </c>
      <c r="D766">
        <v>8.125</v>
      </c>
      <c r="E766">
        <v>8</v>
      </c>
      <c r="F766">
        <v>8</v>
      </c>
      <c r="G766">
        <v>7.625</v>
      </c>
      <c r="H766">
        <v>7.5</v>
      </c>
      <c r="I766">
        <v>0</v>
      </c>
      <c r="J766">
        <f t="shared" si="44"/>
        <v>0.25769410160110379</v>
      </c>
      <c r="K766">
        <f t="shared" si="45"/>
        <v>0.625</v>
      </c>
      <c r="L766">
        <f t="shared" si="46"/>
        <v>0.17020589414144013</v>
      </c>
      <c r="M766">
        <f t="shared" si="47"/>
        <v>5</v>
      </c>
    </row>
    <row r="767" spans="1:13" x14ac:dyDescent="0.25">
      <c r="A767" s="1">
        <v>41112.440636574072</v>
      </c>
      <c r="B767">
        <v>7.5</v>
      </c>
      <c r="D767">
        <v>8.125</v>
      </c>
      <c r="E767">
        <v>7.875</v>
      </c>
      <c r="F767">
        <v>7.625</v>
      </c>
      <c r="G767">
        <v>7.5</v>
      </c>
      <c r="H767">
        <v>7.5</v>
      </c>
      <c r="I767">
        <v>0</v>
      </c>
      <c r="J767">
        <f t="shared" si="44"/>
        <v>0.17677669529663689</v>
      </c>
      <c r="K767">
        <f t="shared" si="45"/>
        <v>0.625</v>
      </c>
      <c r="L767">
        <f t="shared" si="46"/>
        <v>0.16283656736750476</v>
      </c>
      <c r="M767">
        <f t="shared" si="47"/>
        <v>6</v>
      </c>
    </row>
    <row r="768" spans="1:13" x14ac:dyDescent="0.25">
      <c r="A768" s="1">
        <v>41112.607303240744</v>
      </c>
      <c r="B768">
        <v>7.5</v>
      </c>
      <c r="D768">
        <v>8.125</v>
      </c>
      <c r="E768">
        <v>7.5</v>
      </c>
      <c r="F768">
        <v>7.5</v>
      </c>
      <c r="G768">
        <v>7.625</v>
      </c>
      <c r="H768">
        <v>7.75</v>
      </c>
      <c r="I768">
        <v>0</v>
      </c>
      <c r="J768">
        <f t="shared" si="44"/>
        <v>0.11967838846954226</v>
      </c>
      <c r="K768">
        <f t="shared" si="45"/>
        <v>0.625</v>
      </c>
      <c r="L768">
        <f t="shared" si="46"/>
        <v>0.16895347497764721</v>
      </c>
      <c r="M768">
        <f t="shared" si="47"/>
        <v>6</v>
      </c>
    </row>
    <row r="769" spans="1:13" x14ac:dyDescent="0.25">
      <c r="A769" s="1">
        <v>41112.773969907408</v>
      </c>
      <c r="B769">
        <v>7.5</v>
      </c>
      <c r="D769">
        <v>8.125</v>
      </c>
      <c r="E769">
        <v>7.5</v>
      </c>
      <c r="F769">
        <v>7.5</v>
      </c>
      <c r="G769">
        <v>7.75</v>
      </c>
      <c r="H769">
        <v>7.75</v>
      </c>
      <c r="I769">
        <v>0</v>
      </c>
      <c r="J769">
        <f t="shared" si="44"/>
        <v>0.14433756729740643</v>
      </c>
      <c r="K769">
        <f t="shared" si="45"/>
        <v>0.625</v>
      </c>
      <c r="L769">
        <f t="shared" si="46"/>
        <v>0.18889987305590425</v>
      </c>
      <c r="M769">
        <f t="shared" si="47"/>
        <v>6</v>
      </c>
    </row>
    <row r="770" spans="1:13" x14ac:dyDescent="0.25">
      <c r="A770" s="1">
        <v>41112.940636574072</v>
      </c>
      <c r="B770">
        <v>7.5</v>
      </c>
      <c r="D770">
        <v>8.125</v>
      </c>
      <c r="E770">
        <v>7.5</v>
      </c>
      <c r="F770">
        <v>7.625</v>
      </c>
      <c r="G770">
        <v>7.75</v>
      </c>
      <c r="H770">
        <v>7.875</v>
      </c>
      <c r="I770">
        <v>0</v>
      </c>
      <c r="J770">
        <f t="shared" ref="J770:J833" si="48">STDEVA(E770:H770)</f>
        <v>0.1613743060919757</v>
      </c>
      <c r="K770">
        <f t="shared" ref="K770:K833" si="49">D770-B770</f>
        <v>0.625</v>
      </c>
      <c r="L770">
        <f t="shared" ref="L770:L833" si="50">AVERAGE(J770:J775)</f>
        <v>0.18567694517300323</v>
      </c>
      <c r="M770">
        <f t="shared" ref="M770:M833" si="51">COUNTIF(J770:J775,"&lt;0.25")</f>
        <v>6</v>
      </c>
    </row>
    <row r="771" spans="1:13" x14ac:dyDescent="0.25">
      <c r="A771" s="1">
        <v>41113.107303240744</v>
      </c>
      <c r="B771">
        <v>7.5</v>
      </c>
      <c r="D771">
        <v>8.25</v>
      </c>
      <c r="E771">
        <v>7.625</v>
      </c>
      <c r="F771">
        <v>7.75</v>
      </c>
      <c r="G771">
        <v>7.875</v>
      </c>
      <c r="H771">
        <v>8</v>
      </c>
      <c r="I771">
        <v>0</v>
      </c>
      <c r="J771">
        <f t="shared" si="48"/>
        <v>0.1613743060919757</v>
      </c>
      <c r="K771">
        <f t="shared" si="49"/>
        <v>0.75</v>
      </c>
      <c r="L771">
        <f t="shared" si="50"/>
        <v>0.17961456082434057</v>
      </c>
      <c r="M771">
        <f t="shared" si="51"/>
        <v>6</v>
      </c>
    </row>
    <row r="772" spans="1:13" x14ac:dyDescent="0.25">
      <c r="A772" s="1">
        <v>41113.273969907408</v>
      </c>
      <c r="B772">
        <v>7.5</v>
      </c>
      <c r="D772">
        <v>8.125</v>
      </c>
      <c r="E772">
        <v>7.5</v>
      </c>
      <c r="F772">
        <v>7.625</v>
      </c>
      <c r="G772">
        <v>7.75</v>
      </c>
      <c r="H772">
        <v>8</v>
      </c>
      <c r="I772">
        <v>0</v>
      </c>
      <c r="J772">
        <f t="shared" si="48"/>
        <v>0.21347814095749162</v>
      </c>
      <c r="K772">
        <f t="shared" si="49"/>
        <v>0.625</v>
      </c>
      <c r="L772">
        <f t="shared" si="50"/>
        <v>0.17355217647567797</v>
      </c>
      <c r="M772">
        <f t="shared" si="51"/>
        <v>6</v>
      </c>
    </row>
    <row r="773" spans="1:13" x14ac:dyDescent="0.25">
      <c r="A773" s="1">
        <v>41113.440636574072</v>
      </c>
      <c r="B773">
        <v>7.5</v>
      </c>
      <c r="D773">
        <v>8.25</v>
      </c>
      <c r="E773">
        <v>7.5</v>
      </c>
      <c r="F773">
        <v>7.75</v>
      </c>
      <c r="G773">
        <v>7.875</v>
      </c>
      <c r="H773">
        <v>8</v>
      </c>
      <c r="I773">
        <v>0</v>
      </c>
      <c r="J773">
        <f t="shared" si="48"/>
        <v>0.21347814095749162</v>
      </c>
      <c r="K773">
        <f t="shared" si="49"/>
        <v>0.75</v>
      </c>
      <c r="L773">
        <f t="shared" si="50"/>
        <v>0.1483891529827627</v>
      </c>
      <c r="M773">
        <f t="shared" si="51"/>
        <v>6</v>
      </c>
    </row>
    <row r="774" spans="1:13" x14ac:dyDescent="0.25">
      <c r="A774" s="1">
        <v>41113.607303240744</v>
      </c>
      <c r="B774">
        <v>7.5</v>
      </c>
      <c r="D774">
        <v>8</v>
      </c>
      <c r="E774">
        <v>8</v>
      </c>
      <c r="F774">
        <v>7.75</v>
      </c>
      <c r="G774">
        <v>7.5</v>
      </c>
      <c r="H774">
        <v>7.5</v>
      </c>
      <c r="I774">
        <v>0</v>
      </c>
      <c r="J774">
        <f t="shared" si="48"/>
        <v>0.23935677693908453</v>
      </c>
      <c r="K774">
        <f t="shared" si="49"/>
        <v>0.5</v>
      </c>
      <c r="L774">
        <f t="shared" si="50"/>
        <v>0.12483759343129797</v>
      </c>
      <c r="M774">
        <f t="shared" si="51"/>
        <v>6</v>
      </c>
    </row>
    <row r="775" spans="1:13" x14ac:dyDescent="0.25">
      <c r="A775" s="1">
        <v>41113.773969907408</v>
      </c>
      <c r="B775">
        <v>7.5</v>
      </c>
      <c r="D775">
        <v>8</v>
      </c>
      <c r="E775">
        <v>7.5</v>
      </c>
      <c r="F775">
        <v>7.5</v>
      </c>
      <c r="G775">
        <v>7.5</v>
      </c>
      <c r="H775">
        <v>7.75</v>
      </c>
      <c r="I775">
        <v>0</v>
      </c>
      <c r="J775">
        <f t="shared" si="48"/>
        <v>0.125</v>
      </c>
      <c r="K775">
        <f t="shared" si="49"/>
        <v>0.5</v>
      </c>
      <c r="L775">
        <f t="shared" si="50"/>
        <v>0.12052448743436582</v>
      </c>
      <c r="M775">
        <f t="shared" si="51"/>
        <v>6</v>
      </c>
    </row>
    <row r="776" spans="1:13" x14ac:dyDescent="0.25">
      <c r="A776" s="1">
        <v>41113.940636574072</v>
      </c>
      <c r="B776">
        <v>7.5</v>
      </c>
      <c r="D776">
        <v>8</v>
      </c>
      <c r="E776">
        <v>7.5</v>
      </c>
      <c r="F776">
        <v>7.5</v>
      </c>
      <c r="G776">
        <v>7.5</v>
      </c>
      <c r="H776">
        <v>7.75</v>
      </c>
      <c r="I776">
        <v>0</v>
      </c>
      <c r="J776">
        <f t="shared" si="48"/>
        <v>0.125</v>
      </c>
      <c r="K776">
        <f t="shared" si="49"/>
        <v>0.5</v>
      </c>
      <c r="L776">
        <f t="shared" si="50"/>
        <v>0.13527084426061439</v>
      </c>
      <c r="M776">
        <f t="shared" si="51"/>
        <v>6</v>
      </c>
    </row>
    <row r="777" spans="1:13" x14ac:dyDescent="0.25">
      <c r="A777" s="1">
        <v>41114.107303240744</v>
      </c>
      <c r="B777">
        <v>7.5</v>
      </c>
      <c r="D777">
        <v>8.125</v>
      </c>
      <c r="E777">
        <v>7.5</v>
      </c>
      <c r="F777">
        <v>7.5</v>
      </c>
      <c r="G777">
        <v>7.5</v>
      </c>
      <c r="H777">
        <v>7.75</v>
      </c>
      <c r="I777">
        <v>0</v>
      </c>
      <c r="J777">
        <f t="shared" si="48"/>
        <v>0.125</v>
      </c>
      <c r="K777">
        <f t="shared" si="49"/>
        <v>0.625</v>
      </c>
      <c r="L777">
        <f t="shared" si="50"/>
        <v>0.13849377214351549</v>
      </c>
      <c r="M777">
        <f t="shared" si="51"/>
        <v>6</v>
      </c>
    </row>
    <row r="778" spans="1:13" x14ac:dyDescent="0.25">
      <c r="A778" s="1">
        <v>41114.273969907408</v>
      </c>
      <c r="B778">
        <v>7.5</v>
      </c>
      <c r="D778">
        <v>8.125</v>
      </c>
      <c r="E778">
        <v>7.5</v>
      </c>
      <c r="F778">
        <v>7.5</v>
      </c>
      <c r="G778">
        <v>7.5</v>
      </c>
      <c r="H778">
        <v>7.625</v>
      </c>
      <c r="I778">
        <v>0</v>
      </c>
      <c r="J778">
        <f t="shared" si="48"/>
        <v>6.25E-2</v>
      </c>
      <c r="K778">
        <f t="shared" si="49"/>
        <v>0.625</v>
      </c>
      <c r="L778">
        <f t="shared" si="50"/>
        <v>0.15755323496669624</v>
      </c>
      <c r="M778">
        <f t="shared" si="51"/>
        <v>6</v>
      </c>
    </row>
    <row r="779" spans="1:13" x14ac:dyDescent="0.25">
      <c r="A779" s="1">
        <v>41114.440636574072</v>
      </c>
      <c r="B779">
        <v>7.5</v>
      </c>
      <c r="D779">
        <v>8</v>
      </c>
      <c r="E779">
        <v>7.625</v>
      </c>
      <c r="F779">
        <v>7.5</v>
      </c>
      <c r="G779">
        <v>7.5</v>
      </c>
      <c r="H779">
        <v>7.625</v>
      </c>
      <c r="I779">
        <v>0</v>
      </c>
      <c r="J779">
        <f t="shared" si="48"/>
        <v>7.2168783648703216E-2</v>
      </c>
      <c r="K779">
        <f t="shared" si="49"/>
        <v>0.5</v>
      </c>
      <c r="L779">
        <f t="shared" si="50"/>
        <v>0.1670829663782866</v>
      </c>
      <c r="M779">
        <f t="shared" si="51"/>
        <v>6</v>
      </c>
    </row>
    <row r="780" spans="1:13" x14ac:dyDescent="0.25">
      <c r="A780" s="1">
        <v>41114.607303240744</v>
      </c>
      <c r="B780">
        <v>7.5</v>
      </c>
      <c r="D780">
        <v>8</v>
      </c>
      <c r="E780">
        <v>7.5</v>
      </c>
      <c r="F780">
        <v>7.625</v>
      </c>
      <c r="G780">
        <v>7.75</v>
      </c>
      <c r="H780">
        <v>8</v>
      </c>
      <c r="I780">
        <v>0</v>
      </c>
      <c r="J780">
        <f t="shared" si="48"/>
        <v>0.21347814095749162</v>
      </c>
      <c r="K780">
        <f t="shared" si="49"/>
        <v>0.5</v>
      </c>
      <c r="L780">
        <f t="shared" si="50"/>
        <v>0.18195055345216538</v>
      </c>
      <c r="M780">
        <f t="shared" si="51"/>
        <v>6</v>
      </c>
    </row>
    <row r="781" spans="1:13" x14ac:dyDescent="0.25">
      <c r="A781" s="1">
        <v>41114.773969907408</v>
      </c>
      <c r="B781">
        <v>7.5</v>
      </c>
      <c r="D781">
        <v>8.25</v>
      </c>
      <c r="E781">
        <v>7.875</v>
      </c>
      <c r="F781">
        <v>8</v>
      </c>
      <c r="G781">
        <v>7.75</v>
      </c>
      <c r="H781">
        <v>7.5</v>
      </c>
      <c r="I781">
        <v>0</v>
      </c>
      <c r="J781">
        <f t="shared" si="48"/>
        <v>0.21347814095749162</v>
      </c>
      <c r="K781">
        <f t="shared" si="49"/>
        <v>0.75</v>
      </c>
      <c r="L781">
        <f t="shared" si="50"/>
        <v>0.17583364584202291</v>
      </c>
      <c r="M781">
        <f t="shared" si="51"/>
        <v>6</v>
      </c>
    </row>
    <row r="782" spans="1:13" x14ac:dyDescent="0.25">
      <c r="A782" s="1">
        <v>41114.940636574072</v>
      </c>
      <c r="B782">
        <v>7.5</v>
      </c>
      <c r="D782">
        <v>8</v>
      </c>
      <c r="E782">
        <v>7.75</v>
      </c>
      <c r="F782">
        <v>8</v>
      </c>
      <c r="G782">
        <v>8</v>
      </c>
      <c r="H782">
        <v>7.75</v>
      </c>
      <c r="I782">
        <v>0</v>
      </c>
      <c r="J782">
        <f t="shared" si="48"/>
        <v>0.14433756729740643</v>
      </c>
      <c r="K782">
        <f t="shared" si="49"/>
        <v>0.5</v>
      </c>
      <c r="L782">
        <f t="shared" si="50"/>
        <v>0.17150395568244095</v>
      </c>
      <c r="M782">
        <f t="shared" si="51"/>
        <v>6</v>
      </c>
    </row>
    <row r="783" spans="1:13" x14ac:dyDescent="0.25">
      <c r="A783" s="1">
        <v>41115.107303240744</v>
      </c>
      <c r="B783">
        <v>7.5</v>
      </c>
      <c r="D783">
        <v>8</v>
      </c>
      <c r="E783">
        <v>8</v>
      </c>
      <c r="F783">
        <v>7.75</v>
      </c>
      <c r="G783">
        <v>7.5</v>
      </c>
      <c r="H783">
        <v>7.5</v>
      </c>
      <c r="I783">
        <v>0</v>
      </c>
      <c r="J783">
        <f t="shared" si="48"/>
        <v>0.23935677693908453</v>
      </c>
      <c r="K783">
        <f t="shared" si="49"/>
        <v>0.5</v>
      </c>
      <c r="L783">
        <f t="shared" si="50"/>
        <v>0.18302738462578849</v>
      </c>
      <c r="M783">
        <f t="shared" si="51"/>
        <v>6</v>
      </c>
    </row>
    <row r="784" spans="1:13" x14ac:dyDescent="0.25">
      <c r="A784" s="1">
        <v>41115.273969907408</v>
      </c>
      <c r="B784">
        <v>7.5</v>
      </c>
      <c r="D784">
        <v>8</v>
      </c>
      <c r="E784">
        <v>7.5</v>
      </c>
      <c r="F784">
        <v>7.5</v>
      </c>
      <c r="G784">
        <v>7.625</v>
      </c>
      <c r="H784">
        <v>7.75</v>
      </c>
      <c r="I784">
        <v>0</v>
      </c>
      <c r="J784">
        <f t="shared" si="48"/>
        <v>0.11967838846954226</v>
      </c>
      <c r="K784">
        <f t="shared" si="49"/>
        <v>0.5</v>
      </c>
      <c r="L784">
        <f t="shared" si="50"/>
        <v>0.1860836054027917</v>
      </c>
      <c r="M784">
        <f t="shared" si="51"/>
        <v>5</v>
      </c>
    </row>
    <row r="785" spans="1:13" x14ac:dyDescent="0.25">
      <c r="A785" s="1">
        <v>41115.440636574072</v>
      </c>
      <c r="B785">
        <v>7.5</v>
      </c>
      <c r="D785">
        <v>8</v>
      </c>
      <c r="E785">
        <v>7.625</v>
      </c>
      <c r="F785">
        <v>7.75</v>
      </c>
      <c r="G785">
        <v>7.875</v>
      </c>
      <c r="H785">
        <v>8</v>
      </c>
      <c r="I785">
        <v>0</v>
      </c>
      <c r="J785">
        <f t="shared" si="48"/>
        <v>0.1613743060919757</v>
      </c>
      <c r="K785">
        <f t="shared" si="49"/>
        <v>0.5</v>
      </c>
      <c r="L785">
        <f t="shared" si="50"/>
        <v>0.1860836054027917</v>
      </c>
      <c r="M785">
        <f t="shared" si="51"/>
        <v>5</v>
      </c>
    </row>
    <row r="786" spans="1:13" x14ac:dyDescent="0.25">
      <c r="A786" s="1">
        <v>41115.607303240744</v>
      </c>
      <c r="B786">
        <v>7.5</v>
      </c>
      <c r="D786">
        <v>8</v>
      </c>
      <c r="E786">
        <v>7.875</v>
      </c>
      <c r="F786">
        <v>8</v>
      </c>
      <c r="G786">
        <v>8</v>
      </c>
      <c r="H786">
        <v>7.625</v>
      </c>
      <c r="I786">
        <v>0</v>
      </c>
      <c r="J786">
        <f t="shared" si="48"/>
        <v>0.17677669529663689</v>
      </c>
      <c r="K786">
        <f t="shared" si="49"/>
        <v>0.5</v>
      </c>
      <c r="L786">
        <f t="shared" si="50"/>
        <v>0.19043788772079576</v>
      </c>
      <c r="M786">
        <f t="shared" si="51"/>
        <v>5</v>
      </c>
    </row>
    <row r="787" spans="1:13" x14ac:dyDescent="0.25">
      <c r="A787" s="1">
        <v>41115.773969907408</v>
      </c>
      <c r="B787">
        <v>7.5</v>
      </c>
      <c r="D787">
        <v>8</v>
      </c>
      <c r="E787">
        <v>7.875</v>
      </c>
      <c r="F787">
        <v>7.5</v>
      </c>
      <c r="G787">
        <v>7.5</v>
      </c>
      <c r="H787">
        <v>7.5</v>
      </c>
      <c r="I787">
        <v>0</v>
      </c>
      <c r="J787">
        <f t="shared" si="48"/>
        <v>0.1875</v>
      </c>
      <c r="K787">
        <f t="shared" si="49"/>
        <v>0.5</v>
      </c>
      <c r="L787">
        <f t="shared" si="50"/>
        <v>0.20041196868385816</v>
      </c>
      <c r="M787">
        <f t="shared" si="51"/>
        <v>5</v>
      </c>
    </row>
    <row r="788" spans="1:13" x14ac:dyDescent="0.25">
      <c r="A788" s="1">
        <v>41115.940636574072</v>
      </c>
      <c r="B788">
        <v>7.5</v>
      </c>
      <c r="D788">
        <v>8</v>
      </c>
      <c r="E788">
        <v>7.5</v>
      </c>
      <c r="F788">
        <v>7.75</v>
      </c>
      <c r="G788">
        <v>7.875</v>
      </c>
      <c r="H788">
        <v>8</v>
      </c>
      <c r="I788">
        <v>0</v>
      </c>
      <c r="J788">
        <f t="shared" si="48"/>
        <v>0.21347814095749162</v>
      </c>
      <c r="K788">
        <f t="shared" si="49"/>
        <v>0.5</v>
      </c>
      <c r="L788">
        <f t="shared" si="50"/>
        <v>0.20041196868385816</v>
      </c>
      <c r="M788">
        <f t="shared" si="51"/>
        <v>5</v>
      </c>
    </row>
    <row r="789" spans="1:13" x14ac:dyDescent="0.25">
      <c r="A789" s="1">
        <v>41116.107303240744</v>
      </c>
      <c r="B789">
        <v>7.5</v>
      </c>
      <c r="D789">
        <v>8</v>
      </c>
      <c r="E789">
        <v>8</v>
      </c>
      <c r="F789">
        <v>7.875</v>
      </c>
      <c r="G789">
        <v>7.5</v>
      </c>
      <c r="H789">
        <v>7.5</v>
      </c>
      <c r="I789">
        <v>0</v>
      </c>
      <c r="J789">
        <f t="shared" si="48"/>
        <v>0.25769410160110379</v>
      </c>
      <c r="K789">
        <f t="shared" si="49"/>
        <v>0.5</v>
      </c>
      <c r="L789">
        <f t="shared" si="50"/>
        <v>0.20472507468079035</v>
      </c>
      <c r="M789">
        <f t="shared" si="51"/>
        <v>5</v>
      </c>
    </row>
    <row r="790" spans="1:13" x14ac:dyDescent="0.25">
      <c r="A790" s="1">
        <v>41116.273969907408</v>
      </c>
      <c r="B790">
        <v>7.5</v>
      </c>
      <c r="D790">
        <v>8</v>
      </c>
      <c r="E790">
        <v>7.5</v>
      </c>
      <c r="F790">
        <v>7.5</v>
      </c>
      <c r="G790">
        <v>7.625</v>
      </c>
      <c r="H790">
        <v>7.75</v>
      </c>
      <c r="I790">
        <v>0</v>
      </c>
      <c r="J790">
        <f t="shared" si="48"/>
        <v>0.11967838846954226</v>
      </c>
      <c r="K790">
        <f t="shared" si="49"/>
        <v>0.5</v>
      </c>
      <c r="L790">
        <f t="shared" si="50"/>
        <v>0.19302605774727302</v>
      </c>
      <c r="M790">
        <f t="shared" si="51"/>
        <v>6</v>
      </c>
    </row>
    <row r="791" spans="1:13" x14ac:dyDescent="0.25">
      <c r="A791" s="1">
        <v>41116.440636574072</v>
      </c>
      <c r="B791">
        <v>7.5</v>
      </c>
      <c r="D791">
        <v>8</v>
      </c>
      <c r="E791">
        <v>7.625</v>
      </c>
      <c r="F791">
        <v>7.75</v>
      </c>
      <c r="G791">
        <v>8</v>
      </c>
      <c r="H791">
        <v>8</v>
      </c>
      <c r="I791">
        <v>0</v>
      </c>
      <c r="J791">
        <f t="shared" si="48"/>
        <v>0.1875</v>
      </c>
      <c r="K791">
        <f t="shared" si="49"/>
        <v>0.5</v>
      </c>
      <c r="L791">
        <f t="shared" si="50"/>
        <v>0.21297245582553007</v>
      </c>
      <c r="M791">
        <f t="shared" si="51"/>
        <v>6</v>
      </c>
    </row>
    <row r="792" spans="1:13" x14ac:dyDescent="0.25">
      <c r="A792" s="1">
        <v>41116.607303240744</v>
      </c>
      <c r="B792">
        <v>7.5</v>
      </c>
      <c r="D792">
        <v>8</v>
      </c>
      <c r="E792">
        <v>8</v>
      </c>
      <c r="F792">
        <v>7.625</v>
      </c>
      <c r="G792">
        <v>7.5</v>
      </c>
      <c r="H792">
        <v>7.5</v>
      </c>
      <c r="I792">
        <v>0</v>
      </c>
      <c r="J792">
        <f t="shared" si="48"/>
        <v>0.2366211810750114</v>
      </c>
      <c r="K792">
        <f t="shared" si="49"/>
        <v>0.5</v>
      </c>
      <c r="L792">
        <f t="shared" si="50"/>
        <v>0.21730214598511202</v>
      </c>
      <c r="M792">
        <f t="shared" si="51"/>
        <v>6</v>
      </c>
    </row>
    <row r="793" spans="1:13" x14ac:dyDescent="0.25">
      <c r="A793" s="1">
        <v>41116.773969907408</v>
      </c>
      <c r="B793">
        <v>7.5</v>
      </c>
      <c r="D793">
        <v>8</v>
      </c>
      <c r="E793">
        <v>7.625</v>
      </c>
      <c r="F793">
        <v>7.75</v>
      </c>
      <c r="G793">
        <v>8</v>
      </c>
      <c r="H793">
        <v>8</v>
      </c>
      <c r="I793">
        <v>0</v>
      </c>
      <c r="J793">
        <f t="shared" si="48"/>
        <v>0.1875</v>
      </c>
      <c r="K793">
        <f t="shared" si="49"/>
        <v>0.5</v>
      </c>
      <c r="L793">
        <f t="shared" si="50"/>
        <v>0.22081429940612743</v>
      </c>
      <c r="M793">
        <f t="shared" si="51"/>
        <v>5</v>
      </c>
    </row>
    <row r="794" spans="1:13" x14ac:dyDescent="0.25">
      <c r="A794" s="1">
        <v>41116.940636574072</v>
      </c>
      <c r="B794">
        <v>7.5</v>
      </c>
      <c r="D794">
        <v>8</v>
      </c>
      <c r="E794">
        <v>8</v>
      </c>
      <c r="F794">
        <v>7.75</v>
      </c>
      <c r="G794">
        <v>7.5</v>
      </c>
      <c r="H794">
        <v>7.5</v>
      </c>
      <c r="I794">
        <v>0</v>
      </c>
      <c r="J794">
        <f t="shared" si="48"/>
        <v>0.23935677693908453</v>
      </c>
      <c r="K794">
        <f t="shared" si="49"/>
        <v>0.5</v>
      </c>
      <c r="L794">
        <f t="shared" si="50"/>
        <v>0.2208142994061274</v>
      </c>
      <c r="M794">
        <f t="shared" si="51"/>
        <v>5</v>
      </c>
    </row>
    <row r="795" spans="1:13" x14ac:dyDescent="0.25">
      <c r="A795" s="1">
        <v>41117.107303240744</v>
      </c>
      <c r="B795">
        <v>7.5</v>
      </c>
      <c r="D795">
        <v>8</v>
      </c>
      <c r="E795">
        <v>7.625</v>
      </c>
      <c r="F795">
        <v>7.75</v>
      </c>
      <c r="G795">
        <v>8</v>
      </c>
      <c r="H795">
        <v>8</v>
      </c>
      <c r="I795">
        <v>0</v>
      </c>
      <c r="J795">
        <f t="shared" si="48"/>
        <v>0.1875</v>
      </c>
      <c r="K795">
        <f t="shared" si="49"/>
        <v>0.5</v>
      </c>
      <c r="L795">
        <f t="shared" si="50"/>
        <v>0.20086790132787036</v>
      </c>
      <c r="M795">
        <f t="shared" si="51"/>
        <v>5</v>
      </c>
    </row>
    <row r="796" spans="1:13" x14ac:dyDescent="0.25">
      <c r="A796" s="1">
        <v>41117.273969907408</v>
      </c>
      <c r="B796">
        <v>7.5</v>
      </c>
      <c r="D796">
        <v>8</v>
      </c>
      <c r="E796">
        <v>8</v>
      </c>
      <c r="F796">
        <v>7.75</v>
      </c>
      <c r="G796">
        <v>7.5</v>
      </c>
      <c r="H796">
        <v>7.5</v>
      </c>
      <c r="I796">
        <v>0</v>
      </c>
      <c r="J796">
        <f t="shared" si="48"/>
        <v>0.23935677693908453</v>
      </c>
      <c r="K796">
        <f t="shared" si="49"/>
        <v>0.5</v>
      </c>
      <c r="L796">
        <f t="shared" si="50"/>
        <v>0.20765419004350691</v>
      </c>
      <c r="M796">
        <f t="shared" si="51"/>
        <v>5</v>
      </c>
    </row>
    <row r="797" spans="1:13" x14ac:dyDescent="0.25">
      <c r="A797" s="1">
        <v>41117.440636574072</v>
      </c>
      <c r="B797">
        <v>7.5</v>
      </c>
      <c r="D797">
        <v>8</v>
      </c>
      <c r="E797">
        <v>7.5</v>
      </c>
      <c r="F797">
        <v>7.75</v>
      </c>
      <c r="G797">
        <v>7.875</v>
      </c>
      <c r="H797">
        <v>8</v>
      </c>
      <c r="I797">
        <v>0</v>
      </c>
      <c r="J797">
        <f t="shared" si="48"/>
        <v>0.21347814095749162</v>
      </c>
      <c r="K797">
        <f t="shared" si="49"/>
        <v>0.5</v>
      </c>
      <c r="L797">
        <f t="shared" si="50"/>
        <v>0.20765419004350691</v>
      </c>
      <c r="M797">
        <f t="shared" si="51"/>
        <v>5</v>
      </c>
    </row>
    <row r="798" spans="1:13" x14ac:dyDescent="0.25">
      <c r="A798" s="1">
        <v>41117.607303240744</v>
      </c>
      <c r="B798">
        <v>7.5</v>
      </c>
      <c r="D798">
        <v>8</v>
      </c>
      <c r="E798">
        <v>8</v>
      </c>
      <c r="F798">
        <v>7.875</v>
      </c>
      <c r="G798">
        <v>7.5</v>
      </c>
      <c r="H798">
        <v>7.5</v>
      </c>
      <c r="I798">
        <v>0</v>
      </c>
      <c r="J798">
        <f t="shared" si="48"/>
        <v>0.25769410160110379</v>
      </c>
      <c r="K798">
        <f t="shared" si="49"/>
        <v>0.5</v>
      </c>
      <c r="L798">
        <f t="shared" si="50"/>
        <v>0.19202089796218202</v>
      </c>
      <c r="M798">
        <f t="shared" si="51"/>
        <v>5</v>
      </c>
    </row>
    <row r="799" spans="1:13" x14ac:dyDescent="0.25">
      <c r="A799" s="1">
        <v>41117.773969907408</v>
      </c>
      <c r="B799">
        <v>7.5</v>
      </c>
      <c r="D799">
        <v>8.25</v>
      </c>
      <c r="E799">
        <v>7.5</v>
      </c>
      <c r="F799">
        <v>7.5</v>
      </c>
      <c r="G799">
        <v>7.75</v>
      </c>
      <c r="H799">
        <v>7.875</v>
      </c>
      <c r="I799">
        <v>0</v>
      </c>
      <c r="J799">
        <f t="shared" si="48"/>
        <v>0.1875</v>
      </c>
      <c r="K799">
        <f t="shared" si="49"/>
        <v>0.75</v>
      </c>
      <c r="L799">
        <f t="shared" si="50"/>
        <v>0.18465157118824668</v>
      </c>
      <c r="M799">
        <f t="shared" si="51"/>
        <v>6</v>
      </c>
    </row>
    <row r="800" spans="1:13" x14ac:dyDescent="0.25">
      <c r="A800" s="1">
        <v>41117.940636574072</v>
      </c>
      <c r="B800">
        <v>7.5</v>
      </c>
      <c r="D800">
        <v>8</v>
      </c>
      <c r="E800">
        <v>7.5</v>
      </c>
      <c r="F800">
        <v>7.5</v>
      </c>
      <c r="G800">
        <v>7.625</v>
      </c>
      <c r="H800">
        <v>7.75</v>
      </c>
      <c r="I800">
        <v>0</v>
      </c>
      <c r="J800">
        <f t="shared" si="48"/>
        <v>0.11967838846954226</v>
      </c>
      <c r="K800">
        <f t="shared" si="49"/>
        <v>0.5</v>
      </c>
      <c r="L800">
        <f t="shared" si="50"/>
        <v>0.17041191662424093</v>
      </c>
      <c r="M800">
        <f t="shared" si="51"/>
        <v>6</v>
      </c>
    </row>
    <row r="801" spans="1:13" x14ac:dyDescent="0.25">
      <c r="A801" s="1">
        <v>41118.107303240744</v>
      </c>
      <c r="B801">
        <v>7.5</v>
      </c>
      <c r="D801">
        <v>8.125</v>
      </c>
      <c r="E801">
        <v>7.625</v>
      </c>
      <c r="F801">
        <v>7.75</v>
      </c>
      <c r="G801">
        <v>8</v>
      </c>
      <c r="H801">
        <v>8.125</v>
      </c>
      <c r="I801">
        <v>0</v>
      </c>
      <c r="J801">
        <f t="shared" si="48"/>
        <v>0.22821773229381923</v>
      </c>
      <c r="K801">
        <f t="shared" si="49"/>
        <v>0.625</v>
      </c>
      <c r="L801">
        <f t="shared" si="50"/>
        <v>0.190358314702498</v>
      </c>
      <c r="M801">
        <f t="shared" si="51"/>
        <v>6</v>
      </c>
    </row>
    <row r="802" spans="1:13" x14ac:dyDescent="0.25">
      <c r="A802" s="1">
        <v>41118.273969907408</v>
      </c>
      <c r="B802">
        <v>7.5</v>
      </c>
      <c r="D802">
        <v>8</v>
      </c>
      <c r="E802">
        <v>8</v>
      </c>
      <c r="F802">
        <v>7.75</v>
      </c>
      <c r="G802">
        <v>7.5</v>
      </c>
      <c r="H802">
        <v>7.5</v>
      </c>
      <c r="I802">
        <v>0</v>
      </c>
      <c r="J802">
        <f t="shared" si="48"/>
        <v>0.23935677693908453</v>
      </c>
      <c r="K802">
        <f t="shared" si="49"/>
        <v>0.5</v>
      </c>
      <c r="L802">
        <f t="shared" si="50"/>
        <v>0.17226842406511853</v>
      </c>
      <c r="M802">
        <f t="shared" si="51"/>
        <v>6</v>
      </c>
    </row>
    <row r="803" spans="1:13" x14ac:dyDescent="0.25">
      <c r="A803" s="1">
        <v>41118.440636574072</v>
      </c>
      <c r="B803">
        <v>7.5</v>
      </c>
      <c r="D803">
        <v>8</v>
      </c>
      <c r="E803">
        <v>7.5</v>
      </c>
      <c r="F803">
        <v>7.5</v>
      </c>
      <c r="G803">
        <v>7.625</v>
      </c>
      <c r="H803">
        <v>7.75</v>
      </c>
      <c r="I803">
        <v>0</v>
      </c>
      <c r="J803">
        <f t="shared" si="48"/>
        <v>0.11967838846954226</v>
      </c>
      <c r="K803">
        <f t="shared" si="49"/>
        <v>0.5</v>
      </c>
      <c r="L803">
        <f t="shared" si="50"/>
        <v>0.16362562790860441</v>
      </c>
      <c r="M803">
        <f t="shared" si="51"/>
        <v>6</v>
      </c>
    </row>
    <row r="804" spans="1:13" x14ac:dyDescent="0.25">
      <c r="A804" s="1">
        <v>41118.607303240744</v>
      </c>
      <c r="B804">
        <v>7.5</v>
      </c>
      <c r="D804">
        <v>8.125</v>
      </c>
      <c r="E804">
        <v>7.5</v>
      </c>
      <c r="F804">
        <v>7.75</v>
      </c>
      <c r="G804">
        <v>7.875</v>
      </c>
      <c r="H804">
        <v>8</v>
      </c>
      <c r="I804">
        <v>0</v>
      </c>
      <c r="J804">
        <f t="shared" si="48"/>
        <v>0.21347814095749162</v>
      </c>
      <c r="K804">
        <f t="shared" si="49"/>
        <v>0.625</v>
      </c>
      <c r="L804">
        <f t="shared" si="50"/>
        <v>0.18357202598686148</v>
      </c>
      <c r="M804">
        <f t="shared" si="51"/>
        <v>6</v>
      </c>
    </row>
    <row r="805" spans="1:13" x14ac:dyDescent="0.25">
      <c r="A805" s="1">
        <v>41118.773969907408</v>
      </c>
      <c r="B805">
        <v>7.5</v>
      </c>
      <c r="D805">
        <v>8.125</v>
      </c>
      <c r="E805">
        <v>7.75</v>
      </c>
      <c r="F805">
        <v>7.875</v>
      </c>
      <c r="G805">
        <v>8</v>
      </c>
      <c r="H805">
        <v>7.875</v>
      </c>
      <c r="I805">
        <v>0</v>
      </c>
      <c r="J805">
        <f t="shared" si="48"/>
        <v>0.10206207261596575</v>
      </c>
      <c r="K805">
        <f t="shared" si="49"/>
        <v>0.625</v>
      </c>
      <c r="L805">
        <f t="shared" si="50"/>
        <v>0.17745511837671901</v>
      </c>
      <c r="M805">
        <f t="shared" si="51"/>
        <v>6</v>
      </c>
    </row>
    <row r="806" spans="1:13" x14ac:dyDescent="0.25">
      <c r="A806" s="1">
        <v>41118.940636574072</v>
      </c>
      <c r="B806">
        <v>7.5</v>
      </c>
      <c r="D806">
        <v>8</v>
      </c>
      <c r="E806">
        <v>8</v>
      </c>
      <c r="F806">
        <v>7.75</v>
      </c>
      <c r="G806">
        <v>7.5</v>
      </c>
      <c r="H806">
        <v>7.5</v>
      </c>
      <c r="I806">
        <v>0</v>
      </c>
      <c r="J806">
        <f t="shared" si="48"/>
        <v>0.23935677693908453</v>
      </c>
      <c r="K806">
        <f t="shared" si="49"/>
        <v>0.5</v>
      </c>
      <c r="L806">
        <f t="shared" si="50"/>
        <v>0.18734049062272065</v>
      </c>
      <c r="M806">
        <f t="shared" si="51"/>
        <v>6</v>
      </c>
    </row>
    <row r="807" spans="1:13" x14ac:dyDescent="0.25">
      <c r="A807" s="1">
        <v>41119.107303240744</v>
      </c>
      <c r="B807">
        <v>7.5</v>
      </c>
      <c r="D807">
        <v>8</v>
      </c>
      <c r="E807">
        <v>7.5</v>
      </c>
      <c r="F807">
        <v>7.5</v>
      </c>
      <c r="G807">
        <v>7.625</v>
      </c>
      <c r="H807">
        <v>7.75</v>
      </c>
      <c r="I807">
        <v>0</v>
      </c>
      <c r="J807">
        <f t="shared" si="48"/>
        <v>0.11967838846954226</v>
      </c>
      <c r="K807">
        <f t="shared" si="49"/>
        <v>0.5</v>
      </c>
      <c r="L807">
        <f t="shared" si="50"/>
        <v>0.1736623973664522</v>
      </c>
      <c r="M807">
        <f t="shared" si="51"/>
        <v>6</v>
      </c>
    </row>
    <row r="808" spans="1:13" x14ac:dyDescent="0.25">
      <c r="A808" s="1">
        <v>41119.273969907408</v>
      </c>
      <c r="B808">
        <v>7.5</v>
      </c>
      <c r="D808">
        <v>8</v>
      </c>
      <c r="E808">
        <v>7.625</v>
      </c>
      <c r="F808">
        <v>7.75</v>
      </c>
      <c r="G808">
        <v>8</v>
      </c>
      <c r="H808">
        <v>8</v>
      </c>
      <c r="I808">
        <v>0</v>
      </c>
      <c r="J808">
        <f t="shared" si="48"/>
        <v>0.1875</v>
      </c>
      <c r="K808">
        <f t="shared" si="49"/>
        <v>0.5</v>
      </c>
      <c r="L808">
        <f t="shared" si="50"/>
        <v>0.19360879544470924</v>
      </c>
      <c r="M808">
        <f t="shared" si="51"/>
        <v>6</v>
      </c>
    </row>
    <row r="809" spans="1:13" x14ac:dyDescent="0.25">
      <c r="A809" s="1">
        <v>41119.440636574072</v>
      </c>
      <c r="B809">
        <v>7.5</v>
      </c>
      <c r="D809">
        <v>8.125</v>
      </c>
      <c r="E809">
        <v>8</v>
      </c>
      <c r="F809">
        <v>8</v>
      </c>
      <c r="G809">
        <v>7.75</v>
      </c>
      <c r="H809">
        <v>7.5</v>
      </c>
      <c r="I809">
        <v>0</v>
      </c>
      <c r="J809">
        <f t="shared" si="48"/>
        <v>0.23935677693908453</v>
      </c>
      <c r="K809">
        <f t="shared" si="49"/>
        <v>0.625</v>
      </c>
      <c r="L809">
        <f t="shared" si="50"/>
        <v>0.18641505666094363</v>
      </c>
      <c r="M809">
        <f t="shared" si="51"/>
        <v>6</v>
      </c>
    </row>
    <row r="810" spans="1:13" x14ac:dyDescent="0.25">
      <c r="A810" s="1">
        <v>41119.607303240744</v>
      </c>
      <c r="B810">
        <v>7.5</v>
      </c>
      <c r="D810">
        <v>8</v>
      </c>
      <c r="E810">
        <v>7.875</v>
      </c>
      <c r="F810">
        <v>7.625</v>
      </c>
      <c r="G810">
        <v>7.5</v>
      </c>
      <c r="H810">
        <v>7.5</v>
      </c>
      <c r="I810">
        <v>0</v>
      </c>
      <c r="J810">
        <f t="shared" si="48"/>
        <v>0.17677669529663689</v>
      </c>
      <c r="K810">
        <f t="shared" si="49"/>
        <v>0.5</v>
      </c>
      <c r="L810">
        <f t="shared" si="50"/>
        <v>0.1777722605044296</v>
      </c>
      <c r="M810">
        <f t="shared" si="51"/>
        <v>6</v>
      </c>
    </row>
    <row r="811" spans="1:13" x14ac:dyDescent="0.25">
      <c r="A811" s="1">
        <v>41119.773969907408</v>
      </c>
      <c r="B811">
        <v>7.5</v>
      </c>
      <c r="D811">
        <v>8</v>
      </c>
      <c r="E811">
        <v>7.5</v>
      </c>
      <c r="F811">
        <v>7.625</v>
      </c>
      <c r="G811">
        <v>7.75</v>
      </c>
      <c r="H811">
        <v>7.875</v>
      </c>
      <c r="I811">
        <v>0</v>
      </c>
      <c r="J811">
        <f t="shared" si="48"/>
        <v>0.1613743060919757</v>
      </c>
      <c r="K811">
        <f t="shared" si="49"/>
        <v>0.5</v>
      </c>
      <c r="L811">
        <f t="shared" si="50"/>
        <v>0.19125849488850741</v>
      </c>
      <c r="M811">
        <f t="shared" si="51"/>
        <v>5</v>
      </c>
    </row>
    <row r="812" spans="1:13" x14ac:dyDescent="0.25">
      <c r="A812" s="1">
        <v>41119.940636574072</v>
      </c>
      <c r="B812">
        <v>7.5</v>
      </c>
      <c r="D812">
        <v>8.125</v>
      </c>
      <c r="E812">
        <v>7.75</v>
      </c>
      <c r="F812">
        <v>8</v>
      </c>
      <c r="G812">
        <v>8.125</v>
      </c>
      <c r="H812">
        <v>8</v>
      </c>
      <c r="I812">
        <v>0</v>
      </c>
      <c r="J812">
        <f t="shared" si="48"/>
        <v>0.15728821740147395</v>
      </c>
      <c r="K812">
        <f t="shared" si="49"/>
        <v>0.625</v>
      </c>
      <c r="L812">
        <f t="shared" si="50"/>
        <v>0.18430917528476851</v>
      </c>
      <c r="M812">
        <f t="shared" si="51"/>
        <v>5</v>
      </c>
    </row>
    <row r="813" spans="1:13" x14ac:dyDescent="0.25">
      <c r="A813" s="1">
        <v>41120.107303240744</v>
      </c>
      <c r="B813">
        <v>7.5</v>
      </c>
      <c r="D813">
        <v>8</v>
      </c>
      <c r="E813">
        <v>8</v>
      </c>
      <c r="F813">
        <v>7.75</v>
      </c>
      <c r="G813">
        <v>7.5</v>
      </c>
      <c r="H813">
        <v>7.5</v>
      </c>
      <c r="I813">
        <v>0</v>
      </c>
      <c r="J813">
        <f t="shared" si="48"/>
        <v>0.23935677693908453</v>
      </c>
      <c r="K813">
        <f t="shared" si="49"/>
        <v>0.5</v>
      </c>
      <c r="L813">
        <f t="shared" si="50"/>
        <v>0.1821507336007572</v>
      </c>
      <c r="M813">
        <f t="shared" si="51"/>
        <v>5</v>
      </c>
    </row>
    <row r="814" spans="1:13" x14ac:dyDescent="0.25">
      <c r="A814" s="1">
        <v>41120.273969907408</v>
      </c>
      <c r="B814">
        <v>7.5</v>
      </c>
      <c r="D814">
        <v>8.125</v>
      </c>
      <c r="E814">
        <v>7.5</v>
      </c>
      <c r="F814">
        <v>7.5</v>
      </c>
      <c r="G814">
        <v>7.75</v>
      </c>
      <c r="H814">
        <v>7.75</v>
      </c>
      <c r="I814">
        <v>0</v>
      </c>
      <c r="J814">
        <f t="shared" si="48"/>
        <v>0.14433756729740643</v>
      </c>
      <c r="K814">
        <f t="shared" si="49"/>
        <v>0.625</v>
      </c>
      <c r="L814">
        <f t="shared" si="50"/>
        <v>0.1526746041109098</v>
      </c>
      <c r="M814">
        <f t="shared" si="51"/>
        <v>5</v>
      </c>
    </row>
    <row r="815" spans="1:13" x14ac:dyDescent="0.25">
      <c r="A815" s="1">
        <v>41120.440636574072</v>
      </c>
      <c r="B815">
        <v>7.5</v>
      </c>
      <c r="D815">
        <v>8</v>
      </c>
      <c r="E815">
        <v>7.625</v>
      </c>
      <c r="F815">
        <v>7.75</v>
      </c>
      <c r="G815">
        <v>8</v>
      </c>
      <c r="H815">
        <v>8</v>
      </c>
      <c r="I815">
        <v>0</v>
      </c>
      <c r="J815">
        <f t="shared" si="48"/>
        <v>0.1875</v>
      </c>
      <c r="K815">
        <f t="shared" si="49"/>
        <v>0.5</v>
      </c>
      <c r="L815">
        <f t="shared" si="50"/>
        <v>0.16805520640717733</v>
      </c>
      <c r="M815">
        <f t="shared" si="51"/>
        <v>5</v>
      </c>
    </row>
    <row r="816" spans="1:13" x14ac:dyDescent="0.25">
      <c r="A816" s="1">
        <v>41120.607303240744</v>
      </c>
      <c r="B816">
        <v>7.5</v>
      </c>
      <c r="D816">
        <v>8</v>
      </c>
      <c r="E816">
        <v>8</v>
      </c>
      <c r="F816">
        <v>8</v>
      </c>
      <c r="G816">
        <v>7.625</v>
      </c>
      <c r="H816">
        <v>7.5</v>
      </c>
      <c r="I816">
        <v>0</v>
      </c>
      <c r="J816">
        <f t="shared" si="48"/>
        <v>0.25769410160110379</v>
      </c>
      <c r="K816">
        <f t="shared" si="49"/>
        <v>0.5</v>
      </c>
      <c r="L816">
        <f t="shared" si="50"/>
        <v>0.17238489656675923</v>
      </c>
      <c r="M816">
        <f t="shared" si="51"/>
        <v>5</v>
      </c>
    </row>
    <row r="817" spans="1:13" x14ac:dyDescent="0.25">
      <c r="A817" s="1">
        <v>41120.773969907408</v>
      </c>
      <c r="B817">
        <v>7.5</v>
      </c>
      <c r="D817">
        <v>8</v>
      </c>
      <c r="E817">
        <v>7.5</v>
      </c>
      <c r="F817">
        <v>7.5</v>
      </c>
      <c r="G817">
        <v>7.625</v>
      </c>
      <c r="H817">
        <v>7.75</v>
      </c>
      <c r="I817">
        <v>0</v>
      </c>
      <c r="J817">
        <f t="shared" si="48"/>
        <v>0.11967838846954226</v>
      </c>
      <c r="K817">
        <f t="shared" si="49"/>
        <v>0.5</v>
      </c>
      <c r="L817">
        <f t="shared" si="50"/>
        <v>0.16747216834887849</v>
      </c>
      <c r="M817">
        <f t="shared" si="51"/>
        <v>6</v>
      </c>
    </row>
    <row r="818" spans="1:13" x14ac:dyDescent="0.25">
      <c r="A818" s="1">
        <v>41120.940636574072</v>
      </c>
      <c r="B818">
        <v>7.5</v>
      </c>
      <c r="D818">
        <v>8</v>
      </c>
      <c r="E818">
        <v>7.75</v>
      </c>
      <c r="F818">
        <v>8</v>
      </c>
      <c r="G818">
        <v>8</v>
      </c>
      <c r="H818">
        <v>7.75</v>
      </c>
      <c r="I818">
        <v>0</v>
      </c>
      <c r="J818">
        <f t="shared" si="48"/>
        <v>0.14433756729740643</v>
      </c>
      <c r="K818">
        <f t="shared" si="49"/>
        <v>0.5</v>
      </c>
      <c r="L818">
        <f t="shared" si="50"/>
        <v>0.16453611570661575</v>
      </c>
      <c r="M818">
        <f t="shared" si="51"/>
        <v>6</v>
      </c>
    </row>
    <row r="819" spans="1:13" x14ac:dyDescent="0.25">
      <c r="A819" s="1">
        <v>41121.107303240744</v>
      </c>
      <c r="B819">
        <v>7.5</v>
      </c>
      <c r="D819">
        <v>8.25</v>
      </c>
      <c r="E819">
        <v>8.125</v>
      </c>
      <c r="F819">
        <v>8.125</v>
      </c>
      <c r="G819">
        <v>8.25</v>
      </c>
      <c r="H819">
        <v>8.125</v>
      </c>
      <c r="I819">
        <v>0</v>
      </c>
      <c r="J819">
        <f t="shared" si="48"/>
        <v>6.25E-2</v>
      </c>
      <c r="K819">
        <f t="shared" si="49"/>
        <v>0.75</v>
      </c>
      <c r="L819">
        <f t="shared" si="50"/>
        <v>0.17656424631473297</v>
      </c>
      <c r="M819">
        <f t="shared" si="51"/>
        <v>6</v>
      </c>
    </row>
    <row r="820" spans="1:13" x14ac:dyDescent="0.25">
      <c r="A820" s="1">
        <v>41121.273969907408</v>
      </c>
      <c r="B820">
        <v>7.5</v>
      </c>
      <c r="D820">
        <v>8.125</v>
      </c>
      <c r="E820">
        <v>8</v>
      </c>
      <c r="F820">
        <v>7.625</v>
      </c>
      <c r="G820">
        <v>7.5</v>
      </c>
      <c r="H820">
        <v>7.5</v>
      </c>
      <c r="I820">
        <v>0</v>
      </c>
      <c r="J820">
        <f t="shared" si="48"/>
        <v>0.2366211810750114</v>
      </c>
      <c r="K820">
        <f t="shared" si="49"/>
        <v>0.625</v>
      </c>
      <c r="L820">
        <f t="shared" si="50"/>
        <v>0.19020384086430067</v>
      </c>
      <c r="M820">
        <f t="shared" si="51"/>
        <v>6</v>
      </c>
    </row>
    <row r="821" spans="1:13" x14ac:dyDescent="0.25">
      <c r="A821" s="1">
        <v>41121.440636574072</v>
      </c>
      <c r="B821">
        <v>7.5</v>
      </c>
      <c r="D821">
        <v>8</v>
      </c>
      <c r="E821">
        <v>7.5</v>
      </c>
      <c r="F821">
        <v>7.625</v>
      </c>
      <c r="G821">
        <v>7.75</v>
      </c>
      <c r="H821">
        <v>8</v>
      </c>
      <c r="I821">
        <v>0</v>
      </c>
      <c r="J821">
        <f t="shared" si="48"/>
        <v>0.21347814095749162</v>
      </c>
      <c r="K821">
        <f t="shared" si="49"/>
        <v>0.5</v>
      </c>
      <c r="L821">
        <f t="shared" si="50"/>
        <v>0.18880326606743533</v>
      </c>
      <c r="M821">
        <f t="shared" si="51"/>
        <v>6</v>
      </c>
    </row>
    <row r="822" spans="1:13" x14ac:dyDescent="0.25">
      <c r="A822" s="1">
        <v>41121.607303240744</v>
      </c>
      <c r="B822">
        <v>7.5</v>
      </c>
      <c r="D822">
        <v>8</v>
      </c>
      <c r="E822">
        <v>8</v>
      </c>
      <c r="F822">
        <v>7.875</v>
      </c>
      <c r="G822">
        <v>7.625</v>
      </c>
      <c r="H822">
        <v>7.5</v>
      </c>
      <c r="I822">
        <v>0</v>
      </c>
      <c r="J822">
        <f t="shared" si="48"/>
        <v>0.22821773229381923</v>
      </c>
      <c r="K822">
        <f t="shared" si="49"/>
        <v>0.5</v>
      </c>
      <c r="L822">
        <f t="shared" si="50"/>
        <v>0.18930796773220501</v>
      </c>
      <c r="M822">
        <f t="shared" si="51"/>
        <v>6</v>
      </c>
    </row>
    <row r="823" spans="1:13" x14ac:dyDescent="0.25">
      <c r="A823" s="1">
        <v>41121.773969907408</v>
      </c>
      <c r="B823">
        <v>7.5</v>
      </c>
      <c r="D823">
        <v>8</v>
      </c>
      <c r="E823">
        <v>7.75</v>
      </c>
      <c r="F823">
        <v>7.875</v>
      </c>
      <c r="G823">
        <v>8</v>
      </c>
      <c r="H823">
        <v>7.875</v>
      </c>
      <c r="I823">
        <v>0</v>
      </c>
      <c r="J823">
        <f t="shared" si="48"/>
        <v>0.10206207261596575</v>
      </c>
      <c r="K823">
        <f t="shared" si="49"/>
        <v>0.5</v>
      </c>
      <c r="L823">
        <f t="shared" si="50"/>
        <v>0.18252167901656846</v>
      </c>
      <c r="M823">
        <f t="shared" si="51"/>
        <v>6</v>
      </c>
    </row>
    <row r="824" spans="1:13" x14ac:dyDescent="0.25">
      <c r="A824" s="1">
        <v>41121.940636574072</v>
      </c>
      <c r="B824">
        <v>7.5</v>
      </c>
      <c r="D824">
        <v>8</v>
      </c>
      <c r="E824">
        <v>8</v>
      </c>
      <c r="F824">
        <v>7.625</v>
      </c>
      <c r="G824">
        <v>7.5</v>
      </c>
      <c r="H824">
        <v>7.625</v>
      </c>
      <c r="I824">
        <v>0</v>
      </c>
      <c r="J824">
        <f t="shared" si="48"/>
        <v>0.21650635094610965</v>
      </c>
      <c r="K824">
        <f t="shared" si="49"/>
        <v>0.5</v>
      </c>
      <c r="L824">
        <f t="shared" si="50"/>
        <v>0.19676133358057415</v>
      </c>
      <c r="M824">
        <f t="shared" si="51"/>
        <v>6</v>
      </c>
    </row>
    <row r="825" spans="1:13" x14ac:dyDescent="0.25">
      <c r="A825" s="1">
        <v>41122.107303240744</v>
      </c>
      <c r="B825">
        <v>7.5</v>
      </c>
      <c r="D825">
        <v>8</v>
      </c>
      <c r="E825">
        <v>7.75</v>
      </c>
      <c r="F825">
        <v>7.75</v>
      </c>
      <c r="G825">
        <v>8</v>
      </c>
      <c r="H825">
        <v>8</v>
      </c>
      <c r="I825">
        <v>0</v>
      </c>
      <c r="J825">
        <f t="shared" si="48"/>
        <v>0.14433756729740643</v>
      </c>
      <c r="K825">
        <f t="shared" si="49"/>
        <v>0.5</v>
      </c>
      <c r="L825">
        <f t="shared" si="50"/>
        <v>0.20011380526872447</v>
      </c>
      <c r="M825">
        <f t="shared" si="51"/>
        <v>6</v>
      </c>
    </row>
    <row r="826" spans="1:13" x14ac:dyDescent="0.25">
      <c r="A826" s="1">
        <v>41122.273969907408</v>
      </c>
      <c r="B826">
        <v>7.5</v>
      </c>
      <c r="D826">
        <v>8</v>
      </c>
      <c r="E826">
        <v>8</v>
      </c>
      <c r="F826">
        <v>7.875</v>
      </c>
      <c r="G826">
        <v>7.625</v>
      </c>
      <c r="H826">
        <v>7.5</v>
      </c>
      <c r="I826">
        <v>0</v>
      </c>
      <c r="J826">
        <f t="shared" si="48"/>
        <v>0.22821773229381923</v>
      </c>
      <c r="K826">
        <f t="shared" si="49"/>
        <v>0.5</v>
      </c>
      <c r="L826">
        <f t="shared" si="50"/>
        <v>0.20011380526872444</v>
      </c>
      <c r="M826">
        <f t="shared" si="51"/>
        <v>6</v>
      </c>
    </row>
    <row r="827" spans="1:13" x14ac:dyDescent="0.25">
      <c r="A827" s="1">
        <v>41122.440636574072</v>
      </c>
      <c r="B827">
        <v>7.5</v>
      </c>
      <c r="D827">
        <v>8.125</v>
      </c>
      <c r="E827">
        <v>8</v>
      </c>
      <c r="F827">
        <v>8.125</v>
      </c>
      <c r="G827">
        <v>8</v>
      </c>
      <c r="H827">
        <v>7.625</v>
      </c>
      <c r="I827">
        <v>0</v>
      </c>
      <c r="J827">
        <f t="shared" si="48"/>
        <v>0.21650635094610965</v>
      </c>
      <c r="K827">
        <f t="shared" si="49"/>
        <v>0.625</v>
      </c>
      <c r="L827">
        <f t="shared" si="50"/>
        <v>0.18202391463134493</v>
      </c>
      <c r="M827">
        <f t="shared" si="51"/>
        <v>6</v>
      </c>
    </row>
    <row r="828" spans="1:13" x14ac:dyDescent="0.25">
      <c r="A828" s="1">
        <v>41122.607303240744</v>
      </c>
      <c r="B828">
        <v>7.5</v>
      </c>
      <c r="D828">
        <v>8</v>
      </c>
      <c r="E828">
        <v>7.625</v>
      </c>
      <c r="F828">
        <v>7.75</v>
      </c>
      <c r="G828">
        <v>8</v>
      </c>
      <c r="H828">
        <v>8</v>
      </c>
      <c r="I828">
        <v>0</v>
      </c>
      <c r="J828">
        <f t="shared" si="48"/>
        <v>0.1875</v>
      </c>
      <c r="K828">
        <f t="shared" si="49"/>
        <v>0.5</v>
      </c>
      <c r="L828">
        <f t="shared" si="50"/>
        <v>0.16999578402322776</v>
      </c>
      <c r="M828">
        <f t="shared" si="51"/>
        <v>6</v>
      </c>
    </row>
    <row r="829" spans="1:13" x14ac:dyDescent="0.25">
      <c r="A829" s="1">
        <v>41122.773969907408</v>
      </c>
      <c r="B829">
        <v>7.5</v>
      </c>
      <c r="D829">
        <v>8</v>
      </c>
      <c r="E829">
        <v>7.5</v>
      </c>
      <c r="F829">
        <v>7.5</v>
      </c>
      <c r="G829">
        <v>7.75</v>
      </c>
      <c r="H829">
        <v>7.875</v>
      </c>
      <c r="I829">
        <v>0</v>
      </c>
      <c r="J829">
        <f t="shared" si="48"/>
        <v>0.1875</v>
      </c>
      <c r="K829">
        <f t="shared" si="49"/>
        <v>0.5</v>
      </c>
      <c r="L829">
        <f t="shared" si="50"/>
        <v>0.15077391463134496</v>
      </c>
      <c r="M829">
        <f t="shared" si="51"/>
        <v>6</v>
      </c>
    </row>
    <row r="830" spans="1:13" x14ac:dyDescent="0.25">
      <c r="A830" s="1">
        <v>41122.940636574072</v>
      </c>
      <c r="B830">
        <v>7.5</v>
      </c>
      <c r="D830">
        <v>8</v>
      </c>
      <c r="E830">
        <v>8</v>
      </c>
      <c r="F830">
        <v>7.625</v>
      </c>
      <c r="G830">
        <v>7.5</v>
      </c>
      <c r="H830">
        <v>7.5</v>
      </c>
      <c r="I830">
        <v>0</v>
      </c>
      <c r="J830">
        <f t="shared" si="48"/>
        <v>0.2366211810750114</v>
      </c>
      <c r="K830">
        <f t="shared" si="49"/>
        <v>0.5</v>
      </c>
      <c r="L830">
        <f t="shared" si="50"/>
        <v>0.14573861753159062</v>
      </c>
      <c r="M830">
        <f t="shared" si="51"/>
        <v>6</v>
      </c>
    </row>
    <row r="831" spans="1:13" x14ac:dyDescent="0.25">
      <c r="A831" s="1">
        <v>41123.107303240744</v>
      </c>
      <c r="B831">
        <v>7.5</v>
      </c>
      <c r="D831">
        <v>8</v>
      </c>
      <c r="E831">
        <v>7.75</v>
      </c>
      <c r="F831">
        <v>7.75</v>
      </c>
      <c r="G831">
        <v>8</v>
      </c>
      <c r="H831">
        <v>8</v>
      </c>
      <c r="I831">
        <v>0</v>
      </c>
      <c r="J831">
        <f t="shared" si="48"/>
        <v>0.14433756729740643</v>
      </c>
      <c r="K831">
        <f t="shared" si="49"/>
        <v>0.5</v>
      </c>
      <c r="L831">
        <f t="shared" si="50"/>
        <v>0.13576453656852819</v>
      </c>
      <c r="M831">
        <f t="shared" si="51"/>
        <v>6</v>
      </c>
    </row>
    <row r="832" spans="1:13" x14ac:dyDescent="0.25">
      <c r="A832" s="1">
        <v>41123.273969907408</v>
      </c>
      <c r="B832">
        <v>7.5</v>
      </c>
      <c r="D832">
        <v>8</v>
      </c>
      <c r="E832">
        <v>7.75</v>
      </c>
      <c r="F832">
        <v>7.5</v>
      </c>
      <c r="G832">
        <v>7.5</v>
      </c>
      <c r="H832">
        <v>7.625</v>
      </c>
      <c r="I832">
        <v>0</v>
      </c>
      <c r="J832">
        <f t="shared" si="48"/>
        <v>0.11967838846954226</v>
      </c>
      <c r="K832">
        <f t="shared" si="49"/>
        <v>0.5</v>
      </c>
      <c r="L832">
        <f t="shared" si="50"/>
        <v>0.12212494201896046</v>
      </c>
      <c r="M832">
        <f t="shared" si="51"/>
        <v>6</v>
      </c>
    </row>
    <row r="833" spans="1:13" x14ac:dyDescent="0.25">
      <c r="A833" s="1">
        <v>41123.440636574072</v>
      </c>
      <c r="B833">
        <v>7.5</v>
      </c>
      <c r="D833">
        <v>8</v>
      </c>
      <c r="E833">
        <v>7.75</v>
      </c>
      <c r="F833">
        <v>8</v>
      </c>
      <c r="G833">
        <v>8</v>
      </c>
      <c r="H833">
        <v>7.75</v>
      </c>
      <c r="I833">
        <v>0</v>
      </c>
      <c r="J833">
        <f t="shared" si="48"/>
        <v>0.14433756729740643</v>
      </c>
      <c r="K833">
        <f t="shared" si="49"/>
        <v>0.5</v>
      </c>
      <c r="L833">
        <f t="shared" si="50"/>
        <v>0.12623480515693783</v>
      </c>
      <c r="M833">
        <f t="shared" si="51"/>
        <v>6</v>
      </c>
    </row>
    <row r="834" spans="1:13" x14ac:dyDescent="0.25">
      <c r="A834" s="1">
        <v>41123.607303240744</v>
      </c>
      <c r="B834">
        <v>7.5</v>
      </c>
      <c r="D834">
        <v>8.125</v>
      </c>
      <c r="E834">
        <v>7.625</v>
      </c>
      <c r="F834">
        <v>7.5</v>
      </c>
      <c r="G834">
        <v>7.5</v>
      </c>
      <c r="H834">
        <v>7.625</v>
      </c>
      <c r="I834">
        <v>0</v>
      </c>
      <c r="J834">
        <f t="shared" ref="J834:J897" si="52">STDEVA(E834:H834)</f>
        <v>7.2168783648703216E-2</v>
      </c>
      <c r="K834">
        <f t="shared" ref="K834:K897" si="53">D834-B834</f>
        <v>0.625</v>
      </c>
      <c r="L834">
        <f t="shared" ref="L834:L897" si="54">AVERAGE(J834:J839)</f>
        <v>0.12839324684094908</v>
      </c>
      <c r="M834">
        <f t="shared" ref="M834:M897" si="55">COUNTIF(J834:J839,"&lt;0.25")</f>
        <v>6</v>
      </c>
    </row>
    <row r="835" spans="1:13" x14ac:dyDescent="0.25">
      <c r="A835" s="1">
        <v>41123.773969907408</v>
      </c>
      <c r="B835">
        <v>7.625</v>
      </c>
      <c r="D835">
        <v>8.125</v>
      </c>
      <c r="E835">
        <v>7.75</v>
      </c>
      <c r="F835">
        <v>8</v>
      </c>
      <c r="G835">
        <v>8.125</v>
      </c>
      <c r="H835">
        <v>8</v>
      </c>
      <c r="I835">
        <v>0</v>
      </c>
      <c r="J835">
        <f t="shared" si="52"/>
        <v>0.15728821740147395</v>
      </c>
      <c r="K835">
        <f t="shared" si="53"/>
        <v>0.5</v>
      </c>
      <c r="L835">
        <f t="shared" si="54"/>
        <v>0.13631151431108893</v>
      </c>
      <c r="M835">
        <f t="shared" si="55"/>
        <v>6</v>
      </c>
    </row>
    <row r="836" spans="1:13" x14ac:dyDescent="0.25">
      <c r="A836" s="1">
        <v>41123.940636574072</v>
      </c>
      <c r="B836">
        <v>7.625</v>
      </c>
      <c r="D836">
        <v>8</v>
      </c>
      <c r="E836">
        <v>8</v>
      </c>
      <c r="F836">
        <v>7.75</v>
      </c>
      <c r="G836">
        <v>7.625</v>
      </c>
      <c r="H836">
        <v>7.625</v>
      </c>
      <c r="I836">
        <v>0</v>
      </c>
      <c r="J836">
        <f t="shared" si="52"/>
        <v>0.17677669529663689</v>
      </c>
      <c r="K836">
        <f t="shared" si="53"/>
        <v>0.375</v>
      </c>
      <c r="L836">
        <f t="shared" si="54"/>
        <v>0.14998960756735732</v>
      </c>
      <c r="M836">
        <f t="shared" si="55"/>
        <v>6</v>
      </c>
    </row>
    <row r="837" spans="1:13" x14ac:dyDescent="0.25">
      <c r="A837" s="1">
        <v>41124.107303240744</v>
      </c>
      <c r="B837">
        <v>7.625</v>
      </c>
      <c r="D837">
        <v>8</v>
      </c>
      <c r="E837">
        <v>7.75</v>
      </c>
      <c r="F837">
        <v>7.625</v>
      </c>
      <c r="G837">
        <v>7.75</v>
      </c>
      <c r="H837">
        <v>7.75</v>
      </c>
      <c r="I837">
        <v>0</v>
      </c>
      <c r="J837">
        <f t="shared" si="52"/>
        <v>6.25E-2</v>
      </c>
      <c r="K837">
        <f t="shared" si="53"/>
        <v>0.375</v>
      </c>
      <c r="L837">
        <f t="shared" si="54"/>
        <v>0.14136015835125118</v>
      </c>
      <c r="M837">
        <f t="shared" si="55"/>
        <v>6</v>
      </c>
    </row>
    <row r="838" spans="1:13" x14ac:dyDescent="0.25">
      <c r="A838" s="1">
        <v>41124.273969907408</v>
      </c>
      <c r="B838">
        <v>7.625</v>
      </c>
      <c r="D838">
        <v>8</v>
      </c>
      <c r="E838">
        <v>7.75</v>
      </c>
      <c r="F838">
        <v>7.75</v>
      </c>
      <c r="G838">
        <v>8</v>
      </c>
      <c r="H838">
        <v>8</v>
      </c>
      <c r="I838">
        <v>0</v>
      </c>
      <c r="J838">
        <f t="shared" si="52"/>
        <v>0.14433756729740643</v>
      </c>
      <c r="K838">
        <f t="shared" si="53"/>
        <v>0.375</v>
      </c>
      <c r="L838">
        <f t="shared" si="54"/>
        <v>0.16219349168458452</v>
      </c>
      <c r="M838">
        <f t="shared" si="55"/>
        <v>6</v>
      </c>
    </row>
    <row r="839" spans="1:13" x14ac:dyDescent="0.25">
      <c r="A839" s="1">
        <v>41124.440636574072</v>
      </c>
      <c r="B839">
        <v>7.5</v>
      </c>
      <c r="D839">
        <v>8</v>
      </c>
      <c r="E839">
        <v>8</v>
      </c>
      <c r="F839">
        <v>7.75</v>
      </c>
      <c r="G839">
        <v>7.625</v>
      </c>
      <c r="H839">
        <v>7.75</v>
      </c>
      <c r="I839">
        <v>0</v>
      </c>
      <c r="J839">
        <f t="shared" si="52"/>
        <v>0.15728821740147395</v>
      </c>
      <c r="K839">
        <f t="shared" si="53"/>
        <v>0.5</v>
      </c>
      <c r="L839">
        <f t="shared" si="54"/>
        <v>0.17215792134033869</v>
      </c>
      <c r="M839">
        <f t="shared" si="55"/>
        <v>6</v>
      </c>
    </row>
    <row r="840" spans="1:13" x14ac:dyDescent="0.25">
      <c r="A840" s="1">
        <v>41124.607303240744</v>
      </c>
      <c r="B840">
        <v>7.5</v>
      </c>
      <c r="D840">
        <v>8</v>
      </c>
      <c r="E840">
        <v>7.875</v>
      </c>
      <c r="F840">
        <v>8</v>
      </c>
      <c r="G840">
        <v>8</v>
      </c>
      <c r="H840">
        <v>7.75</v>
      </c>
      <c r="I840">
        <v>0</v>
      </c>
      <c r="J840">
        <f t="shared" si="52"/>
        <v>0.11967838846954226</v>
      </c>
      <c r="K840">
        <f t="shared" si="53"/>
        <v>0.5</v>
      </c>
      <c r="L840">
        <f t="shared" si="54"/>
        <v>0.1658896165183501</v>
      </c>
      <c r="M840">
        <f t="shared" si="55"/>
        <v>6</v>
      </c>
    </row>
    <row r="841" spans="1:13" x14ac:dyDescent="0.25">
      <c r="A841" s="1">
        <v>41124.773969907408</v>
      </c>
      <c r="B841">
        <v>7.5</v>
      </c>
      <c r="D841">
        <v>8</v>
      </c>
      <c r="E841">
        <v>8</v>
      </c>
      <c r="F841">
        <v>7.75</v>
      </c>
      <c r="G841">
        <v>7.5</v>
      </c>
      <c r="H841">
        <v>7.5</v>
      </c>
      <c r="I841">
        <v>0</v>
      </c>
      <c r="J841">
        <f t="shared" si="52"/>
        <v>0.23935677693908453</v>
      </c>
      <c r="K841">
        <f t="shared" si="53"/>
        <v>0.5</v>
      </c>
      <c r="L841">
        <f t="shared" si="54"/>
        <v>0.17540600098953255</v>
      </c>
      <c r="M841">
        <f t="shared" si="55"/>
        <v>6</v>
      </c>
    </row>
    <row r="842" spans="1:13" x14ac:dyDescent="0.25">
      <c r="A842" s="1">
        <v>41124.940636574072</v>
      </c>
      <c r="B842">
        <v>7.5</v>
      </c>
      <c r="D842">
        <v>8</v>
      </c>
      <c r="E842">
        <v>7.5</v>
      </c>
      <c r="F842">
        <v>7.5</v>
      </c>
      <c r="G842">
        <v>7.5</v>
      </c>
      <c r="H842">
        <v>7.75</v>
      </c>
      <c r="I842">
        <v>0</v>
      </c>
      <c r="J842">
        <f t="shared" si="52"/>
        <v>0.125</v>
      </c>
      <c r="K842">
        <f t="shared" si="53"/>
        <v>0.5</v>
      </c>
      <c r="L842">
        <f t="shared" si="54"/>
        <v>0.15956946604925284</v>
      </c>
      <c r="M842">
        <f t="shared" si="55"/>
        <v>6</v>
      </c>
    </row>
    <row r="843" spans="1:13" x14ac:dyDescent="0.25">
      <c r="A843" s="1">
        <v>41125.107303240744</v>
      </c>
      <c r="B843">
        <v>7.5</v>
      </c>
      <c r="D843">
        <v>8.125</v>
      </c>
      <c r="E843">
        <v>7.5</v>
      </c>
      <c r="F843">
        <v>7.5</v>
      </c>
      <c r="G843">
        <v>7.75</v>
      </c>
      <c r="H843">
        <v>7.875</v>
      </c>
      <c r="I843">
        <v>0</v>
      </c>
      <c r="J843">
        <f t="shared" si="52"/>
        <v>0.1875</v>
      </c>
      <c r="K843">
        <f t="shared" si="53"/>
        <v>0.625</v>
      </c>
      <c r="L843">
        <f t="shared" si="54"/>
        <v>0.17431582287550143</v>
      </c>
      <c r="M843">
        <f t="shared" si="55"/>
        <v>6</v>
      </c>
    </row>
    <row r="844" spans="1:13" x14ac:dyDescent="0.25">
      <c r="A844" s="1">
        <v>41125.273969907408</v>
      </c>
      <c r="B844">
        <v>7.5</v>
      </c>
      <c r="D844">
        <v>8</v>
      </c>
      <c r="E844">
        <v>7.5</v>
      </c>
      <c r="F844">
        <v>7.75</v>
      </c>
      <c r="G844">
        <v>7.75</v>
      </c>
      <c r="H844">
        <v>8</v>
      </c>
      <c r="I844">
        <v>0</v>
      </c>
      <c r="J844">
        <f t="shared" si="52"/>
        <v>0.20412414523193151</v>
      </c>
      <c r="K844">
        <f t="shared" si="53"/>
        <v>0.5</v>
      </c>
      <c r="L844">
        <f t="shared" si="54"/>
        <v>0.18601483980901876</v>
      </c>
      <c r="M844">
        <f t="shared" si="55"/>
        <v>5</v>
      </c>
    </row>
    <row r="845" spans="1:13" x14ac:dyDescent="0.25">
      <c r="A845" s="1">
        <v>41125.440636574072</v>
      </c>
      <c r="B845">
        <v>7.5</v>
      </c>
      <c r="D845">
        <v>8.125</v>
      </c>
      <c r="E845">
        <v>7.75</v>
      </c>
      <c r="F845">
        <v>7.875</v>
      </c>
      <c r="G845">
        <v>8</v>
      </c>
      <c r="H845">
        <v>8</v>
      </c>
      <c r="I845">
        <v>0</v>
      </c>
      <c r="J845">
        <f t="shared" si="52"/>
        <v>0.11967838846954226</v>
      </c>
      <c r="K845">
        <f t="shared" si="53"/>
        <v>0.625</v>
      </c>
      <c r="L845">
        <f t="shared" si="54"/>
        <v>0.19188694509354423</v>
      </c>
      <c r="M845">
        <f t="shared" si="55"/>
        <v>5</v>
      </c>
    </row>
    <row r="846" spans="1:13" x14ac:dyDescent="0.25">
      <c r="A846" s="1">
        <v>41125.607303240744</v>
      </c>
      <c r="B846">
        <v>7.5</v>
      </c>
      <c r="D846">
        <v>8.25</v>
      </c>
      <c r="E846">
        <v>7.875</v>
      </c>
      <c r="F846">
        <v>8</v>
      </c>
      <c r="G846">
        <v>8</v>
      </c>
      <c r="H846">
        <v>7.625</v>
      </c>
      <c r="I846">
        <v>0</v>
      </c>
      <c r="J846">
        <f t="shared" si="52"/>
        <v>0.17677669529663689</v>
      </c>
      <c r="K846">
        <f t="shared" si="53"/>
        <v>0.75</v>
      </c>
      <c r="L846">
        <f t="shared" si="54"/>
        <v>0.19188694509354423</v>
      </c>
      <c r="M846">
        <f t="shared" si="55"/>
        <v>5</v>
      </c>
    </row>
    <row r="847" spans="1:13" x14ac:dyDescent="0.25">
      <c r="A847" s="1">
        <v>41125.773969907408</v>
      </c>
      <c r="B847">
        <v>7.5</v>
      </c>
      <c r="D847">
        <v>8</v>
      </c>
      <c r="E847">
        <v>7.75</v>
      </c>
      <c r="F847">
        <v>8</v>
      </c>
      <c r="G847">
        <v>8</v>
      </c>
      <c r="H847">
        <v>7.75</v>
      </c>
      <c r="I847">
        <v>0</v>
      </c>
      <c r="J847">
        <f t="shared" si="52"/>
        <v>0.14433756729740643</v>
      </c>
      <c r="K847">
        <f t="shared" si="53"/>
        <v>0.5</v>
      </c>
      <c r="L847">
        <f t="shared" si="54"/>
        <v>0.19367416254410477</v>
      </c>
      <c r="M847">
        <f t="shared" si="55"/>
        <v>5</v>
      </c>
    </row>
    <row r="848" spans="1:13" x14ac:dyDescent="0.25">
      <c r="A848" s="1">
        <v>41125.940636574072</v>
      </c>
      <c r="B848">
        <v>7.5</v>
      </c>
      <c r="D848">
        <v>8</v>
      </c>
      <c r="E848">
        <v>7.875</v>
      </c>
      <c r="F848">
        <v>8</v>
      </c>
      <c r="G848">
        <v>7.75</v>
      </c>
      <c r="H848">
        <v>7.5</v>
      </c>
      <c r="I848">
        <v>0</v>
      </c>
      <c r="J848">
        <f t="shared" si="52"/>
        <v>0.21347814095749162</v>
      </c>
      <c r="K848">
        <f t="shared" si="53"/>
        <v>0.5</v>
      </c>
      <c r="L848">
        <f t="shared" si="54"/>
        <v>0.20765419004350691</v>
      </c>
      <c r="M848">
        <f t="shared" si="55"/>
        <v>5</v>
      </c>
    </row>
    <row r="849" spans="1:13" x14ac:dyDescent="0.25">
      <c r="A849" s="1">
        <v>41126.107303240744</v>
      </c>
      <c r="B849">
        <v>7.5</v>
      </c>
      <c r="D849">
        <v>8.125</v>
      </c>
      <c r="E849">
        <v>8</v>
      </c>
      <c r="F849">
        <v>8</v>
      </c>
      <c r="G849">
        <v>7.625</v>
      </c>
      <c r="H849">
        <v>7.5</v>
      </c>
      <c r="I849">
        <v>0</v>
      </c>
      <c r="J849">
        <f t="shared" si="52"/>
        <v>0.25769410160110379</v>
      </c>
      <c r="K849">
        <f t="shared" si="53"/>
        <v>0.625</v>
      </c>
      <c r="L849">
        <f t="shared" si="54"/>
        <v>0.19202089796218202</v>
      </c>
      <c r="M849">
        <f t="shared" si="55"/>
        <v>5</v>
      </c>
    </row>
    <row r="850" spans="1:13" x14ac:dyDescent="0.25">
      <c r="A850" s="1">
        <v>41126.273969907408</v>
      </c>
      <c r="B850">
        <v>7.5</v>
      </c>
      <c r="D850">
        <v>8</v>
      </c>
      <c r="E850">
        <v>8</v>
      </c>
      <c r="F850">
        <v>7.75</v>
      </c>
      <c r="G850">
        <v>7.5</v>
      </c>
      <c r="H850">
        <v>7.5</v>
      </c>
      <c r="I850">
        <v>0</v>
      </c>
      <c r="J850">
        <f t="shared" si="52"/>
        <v>0.23935677693908453</v>
      </c>
      <c r="K850">
        <f t="shared" si="53"/>
        <v>0.5</v>
      </c>
      <c r="L850">
        <f t="shared" si="54"/>
        <v>0.16990521436199804</v>
      </c>
      <c r="M850">
        <f t="shared" si="55"/>
        <v>6</v>
      </c>
    </row>
    <row r="851" spans="1:13" x14ac:dyDescent="0.25">
      <c r="A851" s="1">
        <v>41126.440636574072</v>
      </c>
      <c r="B851">
        <v>7.5</v>
      </c>
      <c r="D851">
        <v>8</v>
      </c>
      <c r="E851">
        <v>7.5</v>
      </c>
      <c r="F851">
        <v>7.5</v>
      </c>
      <c r="G851">
        <v>7.625</v>
      </c>
      <c r="H851">
        <v>7.75</v>
      </c>
      <c r="I851">
        <v>0</v>
      </c>
      <c r="J851">
        <f t="shared" si="52"/>
        <v>0.11967838846954226</v>
      </c>
      <c r="K851">
        <f t="shared" si="53"/>
        <v>0.5</v>
      </c>
      <c r="L851">
        <f t="shared" si="54"/>
        <v>0.18985161244025509</v>
      </c>
      <c r="M851">
        <f t="shared" si="55"/>
        <v>5</v>
      </c>
    </row>
    <row r="852" spans="1:13" x14ac:dyDescent="0.25">
      <c r="A852" s="1">
        <v>41126.607303240744</v>
      </c>
      <c r="B852">
        <v>7.375</v>
      </c>
      <c r="D852">
        <v>8</v>
      </c>
      <c r="E852">
        <v>7.5</v>
      </c>
      <c r="F852">
        <v>7.5</v>
      </c>
      <c r="G852">
        <v>7.75</v>
      </c>
      <c r="H852">
        <v>7.875</v>
      </c>
      <c r="I852">
        <v>0</v>
      </c>
      <c r="J852">
        <f t="shared" si="52"/>
        <v>0.1875</v>
      </c>
      <c r="K852">
        <f t="shared" si="53"/>
        <v>0.625</v>
      </c>
      <c r="L852">
        <f t="shared" si="54"/>
        <v>0.19680093204399399</v>
      </c>
      <c r="M852">
        <f t="shared" si="55"/>
        <v>5</v>
      </c>
    </row>
    <row r="853" spans="1:13" x14ac:dyDescent="0.25">
      <c r="A853" s="1">
        <v>41126.773969907408</v>
      </c>
      <c r="B853">
        <v>7.375</v>
      </c>
      <c r="D853">
        <v>8.125</v>
      </c>
      <c r="E853">
        <v>7.625</v>
      </c>
      <c r="F853">
        <v>7.75</v>
      </c>
      <c r="G853">
        <v>8</v>
      </c>
      <c r="H853">
        <v>8.125</v>
      </c>
      <c r="I853">
        <v>0</v>
      </c>
      <c r="J853">
        <f t="shared" si="52"/>
        <v>0.22821773229381923</v>
      </c>
      <c r="K853">
        <f t="shared" si="53"/>
        <v>0.75</v>
      </c>
      <c r="L853">
        <f t="shared" si="54"/>
        <v>0.18549733012225103</v>
      </c>
      <c r="M853">
        <f t="shared" si="55"/>
        <v>5</v>
      </c>
    </row>
    <row r="854" spans="1:13" x14ac:dyDescent="0.25">
      <c r="A854" s="1">
        <v>41126.940636574072</v>
      </c>
      <c r="B854">
        <v>7.5</v>
      </c>
      <c r="D854">
        <v>8.125</v>
      </c>
      <c r="E854">
        <v>7.5</v>
      </c>
      <c r="F854">
        <v>7.5</v>
      </c>
      <c r="G854">
        <v>7.625</v>
      </c>
      <c r="H854">
        <v>7.75</v>
      </c>
      <c r="I854">
        <v>0</v>
      </c>
      <c r="J854">
        <f t="shared" si="52"/>
        <v>0.11967838846954226</v>
      </c>
      <c r="K854">
        <f t="shared" si="53"/>
        <v>0.625</v>
      </c>
      <c r="L854">
        <f t="shared" si="54"/>
        <v>0.14746104140661451</v>
      </c>
      <c r="M854">
        <f t="shared" si="55"/>
        <v>5</v>
      </c>
    </row>
    <row r="855" spans="1:13" x14ac:dyDescent="0.25">
      <c r="A855" s="1">
        <v>41127.107303240744</v>
      </c>
      <c r="B855">
        <v>7.375</v>
      </c>
      <c r="D855">
        <v>8.125</v>
      </c>
      <c r="E855">
        <v>7.5</v>
      </c>
      <c r="F855">
        <v>7.5</v>
      </c>
      <c r="G855">
        <v>7.5</v>
      </c>
      <c r="H855">
        <v>7.75</v>
      </c>
      <c r="I855">
        <v>0</v>
      </c>
      <c r="J855">
        <f t="shared" si="52"/>
        <v>0.125</v>
      </c>
      <c r="K855">
        <f t="shared" si="53"/>
        <v>0.75</v>
      </c>
      <c r="L855">
        <f t="shared" si="54"/>
        <v>0.15876464332835746</v>
      </c>
      <c r="M855">
        <f t="shared" si="55"/>
        <v>5</v>
      </c>
    </row>
    <row r="856" spans="1:13" x14ac:dyDescent="0.25">
      <c r="A856" s="1">
        <v>41127.273969907408</v>
      </c>
      <c r="B856">
        <v>7.5</v>
      </c>
      <c r="D856">
        <v>8.25</v>
      </c>
      <c r="E856">
        <v>8.25</v>
      </c>
      <c r="F856">
        <v>7.875</v>
      </c>
      <c r="G856">
        <v>7.5</v>
      </c>
      <c r="H856">
        <v>7.5</v>
      </c>
      <c r="I856">
        <v>0</v>
      </c>
      <c r="J856">
        <f t="shared" si="52"/>
        <v>0.35903516540862679</v>
      </c>
      <c r="K856">
        <f t="shared" si="53"/>
        <v>0.75</v>
      </c>
      <c r="L856">
        <f t="shared" si="54"/>
        <v>0.17351100015460608</v>
      </c>
      <c r="M856">
        <f t="shared" si="55"/>
        <v>5</v>
      </c>
    </row>
    <row r="857" spans="1:13" x14ac:dyDescent="0.25">
      <c r="A857" s="1">
        <v>41127.440636574072</v>
      </c>
      <c r="B857">
        <v>7.5</v>
      </c>
      <c r="D857">
        <v>8.125</v>
      </c>
      <c r="E857">
        <v>7.75</v>
      </c>
      <c r="F857">
        <v>7.875</v>
      </c>
      <c r="G857">
        <v>8</v>
      </c>
      <c r="H857">
        <v>8.125</v>
      </c>
      <c r="I857">
        <v>0</v>
      </c>
      <c r="J857">
        <f t="shared" si="52"/>
        <v>0.1613743060919757</v>
      </c>
      <c r="K857">
        <f t="shared" si="53"/>
        <v>0.625</v>
      </c>
      <c r="L857">
        <f t="shared" si="54"/>
        <v>0.13988650882008058</v>
      </c>
      <c r="M857">
        <f t="shared" si="55"/>
        <v>6</v>
      </c>
    </row>
    <row r="858" spans="1:13" x14ac:dyDescent="0.25">
      <c r="A858" s="1">
        <v>41127.607303240744</v>
      </c>
      <c r="B858">
        <v>7.375</v>
      </c>
      <c r="D858">
        <v>8</v>
      </c>
      <c r="E858">
        <v>7.5</v>
      </c>
      <c r="F858">
        <v>7.5</v>
      </c>
      <c r="G858">
        <v>7.625</v>
      </c>
      <c r="H858">
        <v>7.75</v>
      </c>
      <c r="I858">
        <v>0</v>
      </c>
      <c r="J858">
        <f t="shared" si="52"/>
        <v>0.11967838846954226</v>
      </c>
      <c r="K858">
        <f t="shared" si="53"/>
        <v>0.625</v>
      </c>
      <c r="L858">
        <f t="shared" si="54"/>
        <v>0.14857048129766656</v>
      </c>
      <c r="M858">
        <f t="shared" si="55"/>
        <v>6</v>
      </c>
    </row>
    <row r="859" spans="1:13" x14ac:dyDescent="0.25">
      <c r="A859" s="1">
        <v>41127.773969907408</v>
      </c>
      <c r="B859">
        <v>7.5</v>
      </c>
      <c r="D859">
        <v>8</v>
      </c>
      <c r="E859">
        <v>7.5</v>
      </c>
      <c r="F859">
        <v>7.5</v>
      </c>
      <c r="G859">
        <v>7.5</v>
      </c>
      <c r="H859">
        <v>7.5</v>
      </c>
      <c r="I859">
        <v>0</v>
      </c>
      <c r="J859">
        <f t="shared" si="52"/>
        <v>0</v>
      </c>
      <c r="K859">
        <f t="shared" si="53"/>
        <v>0.5</v>
      </c>
      <c r="L859">
        <f t="shared" si="54"/>
        <v>0.14945741655274286</v>
      </c>
      <c r="M859">
        <f t="shared" si="55"/>
        <v>6</v>
      </c>
    </row>
    <row r="860" spans="1:13" x14ac:dyDescent="0.25">
      <c r="A860" s="1">
        <v>41127.940636574072</v>
      </c>
      <c r="B860">
        <v>7.375</v>
      </c>
      <c r="D860">
        <v>8</v>
      </c>
      <c r="E860">
        <v>7.875</v>
      </c>
      <c r="F860">
        <v>7.5</v>
      </c>
      <c r="G860">
        <v>7.5</v>
      </c>
      <c r="H860">
        <v>7.5</v>
      </c>
      <c r="I860">
        <v>0</v>
      </c>
      <c r="J860">
        <f t="shared" si="52"/>
        <v>0.1875</v>
      </c>
      <c r="K860">
        <f t="shared" si="53"/>
        <v>0.625</v>
      </c>
      <c r="L860">
        <f t="shared" si="54"/>
        <v>0.18070741655274283</v>
      </c>
      <c r="M860">
        <f t="shared" si="55"/>
        <v>6</v>
      </c>
    </row>
    <row r="861" spans="1:13" x14ac:dyDescent="0.25">
      <c r="A861" s="1">
        <v>41128.107303240744</v>
      </c>
      <c r="B861">
        <v>7.5</v>
      </c>
      <c r="D861">
        <v>8</v>
      </c>
      <c r="E861">
        <v>7.875</v>
      </c>
      <c r="F861">
        <v>8</v>
      </c>
      <c r="G861">
        <v>7.75</v>
      </c>
      <c r="H861">
        <v>7.5</v>
      </c>
      <c r="I861">
        <v>0</v>
      </c>
      <c r="J861">
        <f t="shared" si="52"/>
        <v>0.21347814095749162</v>
      </c>
      <c r="K861">
        <f t="shared" si="53"/>
        <v>0.5</v>
      </c>
      <c r="L861">
        <f t="shared" si="54"/>
        <v>0.16646776198873717</v>
      </c>
      <c r="M861">
        <f t="shared" si="55"/>
        <v>6</v>
      </c>
    </row>
    <row r="862" spans="1:13" x14ac:dyDescent="0.25">
      <c r="A862" s="1">
        <v>41128.273969907408</v>
      </c>
      <c r="B862">
        <v>7.5</v>
      </c>
      <c r="D862">
        <v>8</v>
      </c>
      <c r="E862">
        <v>7.625</v>
      </c>
      <c r="F862">
        <v>7.75</v>
      </c>
      <c r="G862">
        <v>8</v>
      </c>
      <c r="H862">
        <v>7.75</v>
      </c>
      <c r="I862">
        <v>0</v>
      </c>
      <c r="J862">
        <f t="shared" si="52"/>
        <v>0.15728821740147395</v>
      </c>
      <c r="K862">
        <f t="shared" si="53"/>
        <v>0.5</v>
      </c>
      <c r="L862">
        <f t="shared" si="54"/>
        <v>0.15778378951115116</v>
      </c>
      <c r="M862">
        <f t="shared" si="55"/>
        <v>6</v>
      </c>
    </row>
    <row r="863" spans="1:13" x14ac:dyDescent="0.25">
      <c r="A863" s="1">
        <v>41128.440636574072</v>
      </c>
      <c r="B863">
        <v>7.5</v>
      </c>
      <c r="D863">
        <v>8</v>
      </c>
      <c r="E863">
        <v>7.5</v>
      </c>
      <c r="F863">
        <v>7.625</v>
      </c>
      <c r="G863">
        <v>7.75</v>
      </c>
      <c r="H863">
        <v>8</v>
      </c>
      <c r="I863">
        <v>0</v>
      </c>
      <c r="J863">
        <f t="shared" si="52"/>
        <v>0.21347814095749162</v>
      </c>
      <c r="K863">
        <f t="shared" si="53"/>
        <v>0.5</v>
      </c>
      <c r="L863">
        <f t="shared" si="54"/>
        <v>0.16714877677048745</v>
      </c>
      <c r="M863">
        <f t="shared" si="55"/>
        <v>6</v>
      </c>
    </row>
    <row r="864" spans="1:13" x14ac:dyDescent="0.25">
      <c r="A864" s="1">
        <v>41128.607303240744</v>
      </c>
      <c r="B864">
        <v>7.5</v>
      </c>
      <c r="D864">
        <v>8</v>
      </c>
      <c r="E864">
        <v>7.5</v>
      </c>
      <c r="F864">
        <v>7.5</v>
      </c>
      <c r="G864">
        <v>7.5</v>
      </c>
      <c r="H864">
        <v>7.75</v>
      </c>
      <c r="I864">
        <v>0</v>
      </c>
      <c r="J864">
        <f t="shared" si="52"/>
        <v>0.125</v>
      </c>
      <c r="K864">
        <f t="shared" si="53"/>
        <v>0.5</v>
      </c>
      <c r="L864">
        <f t="shared" si="54"/>
        <v>0.15240241994423884</v>
      </c>
      <c r="M864">
        <f t="shared" si="55"/>
        <v>6</v>
      </c>
    </row>
    <row r="865" spans="1:13" x14ac:dyDescent="0.25">
      <c r="A865" s="1">
        <v>41128.773969907408</v>
      </c>
      <c r="B865">
        <v>7.5</v>
      </c>
      <c r="D865">
        <v>8.125</v>
      </c>
      <c r="E865">
        <v>8</v>
      </c>
      <c r="F865">
        <v>8</v>
      </c>
      <c r="G865">
        <v>8</v>
      </c>
      <c r="H865">
        <v>7.625</v>
      </c>
      <c r="I865">
        <v>0</v>
      </c>
      <c r="J865">
        <f t="shared" si="52"/>
        <v>0.1875</v>
      </c>
      <c r="K865">
        <f t="shared" si="53"/>
        <v>0.625</v>
      </c>
      <c r="L865">
        <f t="shared" si="54"/>
        <v>0.14198575327757218</v>
      </c>
      <c r="M865">
        <f t="shared" si="55"/>
        <v>6</v>
      </c>
    </row>
    <row r="866" spans="1:13" x14ac:dyDescent="0.25">
      <c r="A866" s="1">
        <v>41128.940636574072</v>
      </c>
      <c r="B866">
        <v>7.5</v>
      </c>
      <c r="D866">
        <v>8</v>
      </c>
      <c r="E866">
        <v>7.75</v>
      </c>
      <c r="F866">
        <v>7.875</v>
      </c>
      <c r="G866">
        <v>8</v>
      </c>
      <c r="H866">
        <v>7.875</v>
      </c>
      <c r="I866">
        <v>0</v>
      </c>
      <c r="J866">
        <f t="shared" si="52"/>
        <v>0.10206207261596575</v>
      </c>
      <c r="K866">
        <f t="shared" si="53"/>
        <v>0.5</v>
      </c>
      <c r="L866">
        <f t="shared" si="54"/>
        <v>0.12115241994423885</v>
      </c>
      <c r="M866">
        <f t="shared" si="55"/>
        <v>6</v>
      </c>
    </row>
    <row r="867" spans="1:13" x14ac:dyDescent="0.25">
      <c r="A867" s="1">
        <v>41129.107303240744</v>
      </c>
      <c r="B867">
        <v>7.5</v>
      </c>
      <c r="D867">
        <v>8.125</v>
      </c>
      <c r="E867">
        <v>7.75</v>
      </c>
      <c r="F867">
        <v>7.875</v>
      </c>
      <c r="G867">
        <v>8</v>
      </c>
      <c r="H867">
        <v>8.125</v>
      </c>
      <c r="I867">
        <v>0</v>
      </c>
      <c r="J867">
        <f t="shared" si="52"/>
        <v>0.1613743060919757</v>
      </c>
      <c r="K867">
        <f t="shared" si="53"/>
        <v>0.625</v>
      </c>
      <c r="L867">
        <f t="shared" si="54"/>
        <v>0.12497540784157789</v>
      </c>
      <c r="M867">
        <f t="shared" si="55"/>
        <v>6</v>
      </c>
    </row>
    <row r="868" spans="1:13" x14ac:dyDescent="0.25">
      <c r="A868" s="1">
        <v>41129.273969907408</v>
      </c>
      <c r="B868">
        <v>7.5</v>
      </c>
      <c r="D868">
        <v>8.125</v>
      </c>
      <c r="E868">
        <v>7.5</v>
      </c>
      <c r="F868">
        <v>7.625</v>
      </c>
      <c r="G868">
        <v>7.75</v>
      </c>
      <c r="H868">
        <v>8</v>
      </c>
      <c r="I868">
        <v>0</v>
      </c>
      <c r="J868">
        <f t="shared" si="52"/>
        <v>0.21347814095749162</v>
      </c>
      <c r="K868">
        <f t="shared" si="53"/>
        <v>0.625</v>
      </c>
      <c r="L868">
        <f t="shared" si="54"/>
        <v>0.13974635682624861</v>
      </c>
      <c r="M868">
        <f t="shared" si="55"/>
        <v>5</v>
      </c>
    </row>
    <row r="869" spans="1:13" x14ac:dyDescent="0.25">
      <c r="A869" s="1">
        <v>41129.440636574072</v>
      </c>
      <c r="B869">
        <v>7.5</v>
      </c>
      <c r="D869">
        <v>8.25</v>
      </c>
      <c r="E869">
        <v>7.5</v>
      </c>
      <c r="F869">
        <v>7.5</v>
      </c>
      <c r="G869">
        <v>7.5</v>
      </c>
      <c r="H869">
        <v>7.75</v>
      </c>
      <c r="I869">
        <v>0</v>
      </c>
      <c r="J869">
        <f t="shared" si="52"/>
        <v>0.125</v>
      </c>
      <c r="K869">
        <f t="shared" si="53"/>
        <v>0.75</v>
      </c>
      <c r="L869">
        <f t="shared" si="54"/>
        <v>0.14405946282318075</v>
      </c>
      <c r="M869">
        <f t="shared" si="55"/>
        <v>5</v>
      </c>
    </row>
    <row r="870" spans="1:13" x14ac:dyDescent="0.25">
      <c r="A870" s="1">
        <v>41129.607303240744</v>
      </c>
      <c r="B870">
        <v>7.5</v>
      </c>
      <c r="D870">
        <v>8</v>
      </c>
      <c r="E870">
        <v>7.625</v>
      </c>
      <c r="F870">
        <v>7.5</v>
      </c>
      <c r="G870">
        <v>7.5</v>
      </c>
      <c r="H870">
        <v>7.5</v>
      </c>
      <c r="I870">
        <v>0</v>
      </c>
      <c r="J870">
        <f t="shared" si="52"/>
        <v>6.25E-2</v>
      </c>
      <c r="K870">
        <f t="shared" si="53"/>
        <v>0.5</v>
      </c>
      <c r="L870">
        <f t="shared" si="54"/>
        <v>0.14944083239009306</v>
      </c>
      <c r="M870">
        <f t="shared" si="55"/>
        <v>5</v>
      </c>
    </row>
    <row r="871" spans="1:13" x14ac:dyDescent="0.25">
      <c r="A871" s="1">
        <v>41129.773969907408</v>
      </c>
      <c r="B871">
        <v>7.5</v>
      </c>
      <c r="D871">
        <v>8</v>
      </c>
      <c r="E871">
        <v>7.625</v>
      </c>
      <c r="F871">
        <v>7.5</v>
      </c>
      <c r="G871">
        <v>7.5</v>
      </c>
      <c r="H871">
        <v>7.5</v>
      </c>
      <c r="I871">
        <v>0</v>
      </c>
      <c r="J871">
        <f t="shared" si="52"/>
        <v>6.25E-2</v>
      </c>
      <c r="K871">
        <f t="shared" si="53"/>
        <v>0.5</v>
      </c>
      <c r="L871">
        <f t="shared" si="54"/>
        <v>0.15897056380168345</v>
      </c>
      <c r="M871">
        <f t="shared" si="55"/>
        <v>5</v>
      </c>
    </row>
    <row r="872" spans="1:13" x14ac:dyDescent="0.25">
      <c r="A872" s="1">
        <v>41129.940636574072</v>
      </c>
      <c r="B872">
        <v>7.375</v>
      </c>
      <c r="D872">
        <v>8</v>
      </c>
      <c r="E872">
        <v>7.75</v>
      </c>
      <c r="F872">
        <v>7.5</v>
      </c>
      <c r="G872">
        <v>7.5</v>
      </c>
      <c r="H872">
        <v>7.5</v>
      </c>
      <c r="I872">
        <v>0</v>
      </c>
      <c r="J872">
        <f t="shared" si="52"/>
        <v>0.125</v>
      </c>
      <c r="K872">
        <f t="shared" si="53"/>
        <v>0.625</v>
      </c>
      <c r="L872">
        <f t="shared" si="54"/>
        <v>0.17980389713501679</v>
      </c>
      <c r="M872">
        <f t="shared" si="55"/>
        <v>5</v>
      </c>
    </row>
    <row r="873" spans="1:13" x14ac:dyDescent="0.25">
      <c r="A873" s="1">
        <v>41130.107303240744</v>
      </c>
      <c r="B873">
        <v>7.5</v>
      </c>
      <c r="D873">
        <v>8</v>
      </c>
      <c r="E873">
        <v>8</v>
      </c>
      <c r="F873">
        <v>7.5</v>
      </c>
      <c r="G873">
        <v>7.5</v>
      </c>
      <c r="H873">
        <v>7.5</v>
      </c>
      <c r="I873">
        <v>0</v>
      </c>
      <c r="J873">
        <f t="shared" si="52"/>
        <v>0.25</v>
      </c>
      <c r="K873">
        <f t="shared" si="53"/>
        <v>0.5</v>
      </c>
      <c r="L873">
        <f t="shared" si="54"/>
        <v>0.17891696187994052</v>
      </c>
      <c r="M873">
        <f t="shared" si="55"/>
        <v>5</v>
      </c>
    </row>
    <row r="874" spans="1:13" x14ac:dyDescent="0.25">
      <c r="A874" s="1">
        <v>41130.273969907408</v>
      </c>
      <c r="B874">
        <v>7.5</v>
      </c>
      <c r="D874">
        <v>8</v>
      </c>
      <c r="E874">
        <v>8</v>
      </c>
      <c r="F874">
        <v>7.75</v>
      </c>
      <c r="G874">
        <v>7.5</v>
      </c>
      <c r="H874">
        <v>7.5</v>
      </c>
      <c r="I874">
        <v>0</v>
      </c>
      <c r="J874">
        <f t="shared" si="52"/>
        <v>0.23935677693908453</v>
      </c>
      <c r="K874">
        <f t="shared" si="53"/>
        <v>0.5</v>
      </c>
      <c r="L874">
        <f t="shared" si="54"/>
        <v>0.16346499811351947</v>
      </c>
      <c r="M874">
        <f t="shared" si="55"/>
        <v>6</v>
      </c>
    </row>
    <row r="875" spans="1:13" x14ac:dyDescent="0.25">
      <c r="A875" s="1">
        <v>41130.440636574072</v>
      </c>
      <c r="B875">
        <v>7.5</v>
      </c>
      <c r="D875">
        <v>8.125</v>
      </c>
      <c r="E875">
        <v>8</v>
      </c>
      <c r="F875">
        <v>8.125</v>
      </c>
      <c r="G875">
        <v>8</v>
      </c>
      <c r="H875">
        <v>7.75</v>
      </c>
      <c r="I875">
        <v>0</v>
      </c>
      <c r="J875">
        <f t="shared" si="52"/>
        <v>0.15728821740147395</v>
      </c>
      <c r="K875">
        <f t="shared" si="53"/>
        <v>0.625</v>
      </c>
      <c r="L875">
        <f t="shared" si="54"/>
        <v>0.14978690485725105</v>
      </c>
      <c r="M875">
        <f t="shared" si="55"/>
        <v>6</v>
      </c>
    </row>
    <row r="876" spans="1:13" x14ac:dyDescent="0.25">
      <c r="A876" s="1">
        <v>41130.607303240744</v>
      </c>
      <c r="B876">
        <v>7.5</v>
      </c>
      <c r="D876">
        <v>8.125</v>
      </c>
      <c r="E876">
        <v>7.75</v>
      </c>
      <c r="F876">
        <v>7.875</v>
      </c>
      <c r="G876">
        <v>8</v>
      </c>
      <c r="H876">
        <v>8</v>
      </c>
      <c r="I876">
        <v>0</v>
      </c>
      <c r="J876">
        <f t="shared" si="52"/>
        <v>0.11967838846954226</v>
      </c>
      <c r="K876">
        <f t="shared" si="53"/>
        <v>0.625</v>
      </c>
      <c r="L876">
        <f t="shared" si="54"/>
        <v>0.1476284631732398</v>
      </c>
      <c r="M876">
        <f t="shared" si="55"/>
        <v>6</v>
      </c>
    </row>
    <row r="877" spans="1:13" x14ac:dyDescent="0.25">
      <c r="A877" s="1">
        <v>41130.773969907408</v>
      </c>
      <c r="B877">
        <v>7.375</v>
      </c>
      <c r="D877">
        <v>8</v>
      </c>
      <c r="E877">
        <v>7.625</v>
      </c>
      <c r="F877">
        <v>7.75</v>
      </c>
      <c r="G877">
        <v>8</v>
      </c>
      <c r="H877">
        <v>8</v>
      </c>
      <c r="I877">
        <v>0</v>
      </c>
      <c r="J877">
        <f t="shared" si="52"/>
        <v>0.1875</v>
      </c>
      <c r="K877">
        <f t="shared" si="53"/>
        <v>0.625</v>
      </c>
      <c r="L877">
        <f t="shared" si="54"/>
        <v>0.16757486125149681</v>
      </c>
      <c r="M877">
        <f t="shared" si="55"/>
        <v>6</v>
      </c>
    </row>
    <row r="878" spans="1:13" x14ac:dyDescent="0.25">
      <c r="A878" s="1">
        <v>41130.940636574072</v>
      </c>
      <c r="B878">
        <v>7.5</v>
      </c>
      <c r="D878">
        <v>8</v>
      </c>
      <c r="E878">
        <v>7.75</v>
      </c>
      <c r="F878">
        <v>7.875</v>
      </c>
      <c r="G878">
        <v>8</v>
      </c>
      <c r="H878">
        <v>8</v>
      </c>
      <c r="I878">
        <v>0</v>
      </c>
      <c r="J878">
        <f t="shared" si="52"/>
        <v>0.11967838846954226</v>
      </c>
      <c r="K878">
        <f t="shared" si="53"/>
        <v>0.5</v>
      </c>
      <c r="L878">
        <f t="shared" si="54"/>
        <v>0.1762176574080109</v>
      </c>
      <c r="M878">
        <f t="shared" si="55"/>
        <v>6</v>
      </c>
    </row>
    <row r="879" spans="1:13" x14ac:dyDescent="0.25">
      <c r="A879" s="1">
        <v>41131.107303240744</v>
      </c>
      <c r="B879">
        <v>7.5</v>
      </c>
      <c r="D879">
        <v>8.125</v>
      </c>
      <c r="E879">
        <v>7.75</v>
      </c>
      <c r="F879">
        <v>8</v>
      </c>
      <c r="G879">
        <v>8.125</v>
      </c>
      <c r="H879">
        <v>8</v>
      </c>
      <c r="I879">
        <v>0</v>
      </c>
      <c r="J879">
        <f t="shared" si="52"/>
        <v>0.15728821740147395</v>
      </c>
      <c r="K879">
        <f t="shared" si="53"/>
        <v>0.625</v>
      </c>
      <c r="L879">
        <f t="shared" si="54"/>
        <v>0.17710459266308723</v>
      </c>
      <c r="M879">
        <f t="shared" si="55"/>
        <v>6</v>
      </c>
    </row>
    <row r="880" spans="1:13" x14ac:dyDescent="0.25">
      <c r="A880" s="1">
        <v>41131.273969907408</v>
      </c>
      <c r="B880">
        <v>7.5</v>
      </c>
      <c r="D880">
        <v>8.125</v>
      </c>
      <c r="E880">
        <v>7.75</v>
      </c>
      <c r="F880">
        <v>8</v>
      </c>
      <c r="G880">
        <v>8.125</v>
      </c>
      <c r="H880">
        <v>8</v>
      </c>
      <c r="I880">
        <v>0</v>
      </c>
      <c r="J880">
        <f t="shared" si="52"/>
        <v>0.15728821740147395</v>
      </c>
      <c r="K880">
        <f t="shared" si="53"/>
        <v>0.625</v>
      </c>
      <c r="L880">
        <f t="shared" si="54"/>
        <v>0.17172322309617491</v>
      </c>
      <c r="M880">
        <f t="shared" si="55"/>
        <v>6</v>
      </c>
    </row>
    <row r="881" spans="1:13" x14ac:dyDescent="0.25">
      <c r="A881" s="1">
        <v>41131.440636574072</v>
      </c>
      <c r="B881">
        <v>7.5</v>
      </c>
      <c r="D881">
        <v>8.125</v>
      </c>
      <c r="E881">
        <v>7.75</v>
      </c>
      <c r="F881">
        <v>8</v>
      </c>
      <c r="G881">
        <v>8</v>
      </c>
      <c r="H881">
        <v>7.75</v>
      </c>
      <c r="I881">
        <v>0</v>
      </c>
      <c r="J881">
        <f t="shared" si="52"/>
        <v>0.14433756729740643</v>
      </c>
      <c r="K881">
        <f t="shared" si="53"/>
        <v>0.625</v>
      </c>
      <c r="L881">
        <f t="shared" si="54"/>
        <v>0.17675852019592928</v>
      </c>
      <c r="M881">
        <f t="shared" si="55"/>
        <v>6</v>
      </c>
    </row>
    <row r="882" spans="1:13" x14ac:dyDescent="0.25">
      <c r="A882" s="1">
        <v>41131.607303240744</v>
      </c>
      <c r="B882">
        <v>7.5</v>
      </c>
      <c r="D882">
        <v>8.125</v>
      </c>
      <c r="E882">
        <v>7.75</v>
      </c>
      <c r="F882">
        <v>8</v>
      </c>
      <c r="G882">
        <v>8</v>
      </c>
      <c r="H882">
        <v>7.5</v>
      </c>
      <c r="I882">
        <v>0</v>
      </c>
      <c r="J882">
        <f t="shared" si="52"/>
        <v>0.23935677693908453</v>
      </c>
      <c r="K882">
        <f t="shared" si="53"/>
        <v>0.625</v>
      </c>
      <c r="L882">
        <f t="shared" si="54"/>
        <v>0.18828194913927679</v>
      </c>
      <c r="M882">
        <f t="shared" si="55"/>
        <v>6</v>
      </c>
    </row>
    <row r="883" spans="1:13" x14ac:dyDescent="0.25">
      <c r="A883" s="1">
        <v>41131.773969907408</v>
      </c>
      <c r="B883">
        <v>7.5</v>
      </c>
      <c r="D883">
        <v>8</v>
      </c>
      <c r="E883">
        <v>8</v>
      </c>
      <c r="F883">
        <v>8</v>
      </c>
      <c r="G883">
        <v>7.75</v>
      </c>
      <c r="H883">
        <v>7.5</v>
      </c>
      <c r="I883">
        <v>0</v>
      </c>
      <c r="J883">
        <f t="shared" si="52"/>
        <v>0.23935677693908453</v>
      </c>
      <c r="K883">
        <f t="shared" si="53"/>
        <v>0.5</v>
      </c>
      <c r="L883">
        <f t="shared" si="54"/>
        <v>0.18396884314234463</v>
      </c>
      <c r="M883">
        <f t="shared" si="55"/>
        <v>6</v>
      </c>
    </row>
    <row r="884" spans="1:13" x14ac:dyDescent="0.25">
      <c r="A884" s="1">
        <v>41131.940636574072</v>
      </c>
      <c r="B884">
        <v>7.5</v>
      </c>
      <c r="D884">
        <v>8</v>
      </c>
      <c r="E884">
        <v>7.75</v>
      </c>
      <c r="F884">
        <v>7.5</v>
      </c>
      <c r="G884">
        <v>7.5</v>
      </c>
      <c r="H884">
        <v>7.5</v>
      </c>
      <c r="I884">
        <v>0</v>
      </c>
      <c r="J884">
        <f t="shared" si="52"/>
        <v>0.125</v>
      </c>
      <c r="K884">
        <f t="shared" si="53"/>
        <v>0.5</v>
      </c>
      <c r="L884">
        <f t="shared" si="54"/>
        <v>0.16490938031916388</v>
      </c>
      <c r="M884">
        <f t="shared" si="55"/>
        <v>6</v>
      </c>
    </row>
    <row r="885" spans="1:13" x14ac:dyDescent="0.25">
      <c r="A885" s="1">
        <v>41132.107303240744</v>
      </c>
      <c r="B885">
        <v>7.5</v>
      </c>
      <c r="D885">
        <v>8.125</v>
      </c>
      <c r="E885">
        <v>7.5</v>
      </c>
      <c r="F885">
        <v>7.5</v>
      </c>
      <c r="G885">
        <v>7.5</v>
      </c>
      <c r="H885">
        <v>7.75</v>
      </c>
      <c r="I885">
        <v>0</v>
      </c>
      <c r="J885">
        <f t="shared" si="52"/>
        <v>0.125</v>
      </c>
      <c r="K885">
        <f t="shared" si="53"/>
        <v>0.625</v>
      </c>
      <c r="L885">
        <f t="shared" si="54"/>
        <v>0.1702907498860762</v>
      </c>
      <c r="M885">
        <f t="shared" si="55"/>
        <v>6</v>
      </c>
    </row>
    <row r="886" spans="1:13" x14ac:dyDescent="0.25">
      <c r="A886" s="1">
        <v>41132.273969907408</v>
      </c>
      <c r="B886">
        <v>7.375</v>
      </c>
      <c r="D886">
        <v>8</v>
      </c>
      <c r="E886">
        <v>7.5</v>
      </c>
      <c r="F886">
        <v>7.5</v>
      </c>
      <c r="G886">
        <v>7.75</v>
      </c>
      <c r="H886">
        <v>7.875</v>
      </c>
      <c r="I886">
        <v>0</v>
      </c>
      <c r="J886">
        <f t="shared" si="52"/>
        <v>0.1875</v>
      </c>
      <c r="K886">
        <f t="shared" si="53"/>
        <v>0.625</v>
      </c>
      <c r="L886">
        <f t="shared" si="54"/>
        <v>0.17635313423473883</v>
      </c>
      <c r="M886">
        <f t="shared" si="55"/>
        <v>6</v>
      </c>
    </row>
    <row r="887" spans="1:13" x14ac:dyDescent="0.25">
      <c r="A887" s="1">
        <v>41132.440636574072</v>
      </c>
      <c r="B887">
        <v>7.5</v>
      </c>
      <c r="D887">
        <v>8.125</v>
      </c>
      <c r="E887">
        <v>7.5</v>
      </c>
      <c r="F887">
        <v>7.75</v>
      </c>
      <c r="G887">
        <v>7.875</v>
      </c>
      <c r="H887">
        <v>8</v>
      </c>
      <c r="I887">
        <v>0</v>
      </c>
      <c r="J887">
        <f t="shared" si="52"/>
        <v>0.21347814095749162</v>
      </c>
      <c r="K887">
        <f t="shared" si="53"/>
        <v>0.625</v>
      </c>
      <c r="L887">
        <f t="shared" si="54"/>
        <v>0.17635313423473878</v>
      </c>
      <c r="M887">
        <f t="shared" si="55"/>
        <v>6</v>
      </c>
    </row>
    <row r="888" spans="1:13" x14ac:dyDescent="0.25">
      <c r="A888" s="1">
        <v>41132.607303240744</v>
      </c>
      <c r="B888">
        <v>7.25</v>
      </c>
      <c r="D888">
        <v>8</v>
      </c>
      <c r="E888">
        <v>7.625</v>
      </c>
      <c r="F888">
        <v>7.75</v>
      </c>
      <c r="G888">
        <v>7.5</v>
      </c>
      <c r="H888">
        <v>7.25</v>
      </c>
      <c r="I888">
        <v>0</v>
      </c>
      <c r="J888">
        <f t="shared" si="52"/>
        <v>0.21347814095749162</v>
      </c>
      <c r="K888">
        <f t="shared" si="53"/>
        <v>0.75</v>
      </c>
      <c r="L888">
        <f t="shared" si="54"/>
        <v>0.17202344407515688</v>
      </c>
      <c r="M888">
        <f t="shared" si="55"/>
        <v>6</v>
      </c>
    </row>
    <row r="889" spans="1:13" x14ac:dyDescent="0.25">
      <c r="A889" s="1">
        <v>41132.773969907408</v>
      </c>
      <c r="B889">
        <v>7.375</v>
      </c>
      <c r="D889">
        <v>8</v>
      </c>
      <c r="E889">
        <v>7.5</v>
      </c>
      <c r="F889">
        <v>7.5</v>
      </c>
      <c r="G889">
        <v>7.5</v>
      </c>
      <c r="H889">
        <v>7.75</v>
      </c>
      <c r="I889">
        <v>0</v>
      </c>
      <c r="J889">
        <f t="shared" si="52"/>
        <v>0.125</v>
      </c>
      <c r="K889">
        <f t="shared" si="53"/>
        <v>0.625</v>
      </c>
      <c r="L889">
        <f t="shared" si="54"/>
        <v>0.16769375391557495</v>
      </c>
      <c r="M889">
        <f t="shared" si="55"/>
        <v>6</v>
      </c>
    </row>
    <row r="890" spans="1:13" x14ac:dyDescent="0.25">
      <c r="A890" s="1">
        <v>41132.940636574072</v>
      </c>
      <c r="B890">
        <v>7.375</v>
      </c>
      <c r="D890">
        <v>8</v>
      </c>
      <c r="E890">
        <v>7.375</v>
      </c>
      <c r="F890">
        <v>7.5</v>
      </c>
      <c r="G890">
        <v>7.5</v>
      </c>
      <c r="H890">
        <v>7.75</v>
      </c>
      <c r="I890">
        <v>0</v>
      </c>
      <c r="J890">
        <f t="shared" si="52"/>
        <v>0.15728821740147395</v>
      </c>
      <c r="K890">
        <f t="shared" si="53"/>
        <v>0.625</v>
      </c>
      <c r="L890">
        <f t="shared" si="54"/>
        <v>0.19305533271991548</v>
      </c>
      <c r="M890">
        <f t="shared" si="55"/>
        <v>5</v>
      </c>
    </row>
    <row r="891" spans="1:13" x14ac:dyDescent="0.25">
      <c r="A891" s="1">
        <v>41133.107303240744</v>
      </c>
      <c r="B891">
        <v>7.375</v>
      </c>
      <c r="D891">
        <v>8</v>
      </c>
      <c r="E891">
        <v>7.375</v>
      </c>
      <c r="F891">
        <v>7.5</v>
      </c>
      <c r="G891">
        <v>7.625</v>
      </c>
      <c r="H891">
        <v>7.75</v>
      </c>
      <c r="I891">
        <v>0</v>
      </c>
      <c r="J891">
        <f t="shared" si="52"/>
        <v>0.1613743060919757</v>
      </c>
      <c r="K891">
        <f t="shared" si="53"/>
        <v>0.625</v>
      </c>
      <c r="L891">
        <f t="shared" si="54"/>
        <v>0.17725729648633648</v>
      </c>
      <c r="M891">
        <f t="shared" si="55"/>
        <v>5</v>
      </c>
    </row>
    <row r="892" spans="1:13" x14ac:dyDescent="0.25">
      <c r="A892" s="1">
        <v>41133.273969907408</v>
      </c>
      <c r="B892">
        <v>7.375</v>
      </c>
      <c r="D892">
        <v>8.125</v>
      </c>
      <c r="E892">
        <v>7.5</v>
      </c>
      <c r="F892">
        <v>7.5</v>
      </c>
      <c r="G892">
        <v>7.75</v>
      </c>
      <c r="H892">
        <v>7.875</v>
      </c>
      <c r="I892">
        <v>0</v>
      </c>
      <c r="J892">
        <f t="shared" si="52"/>
        <v>0.1875</v>
      </c>
      <c r="K892">
        <f t="shared" si="53"/>
        <v>0.75</v>
      </c>
      <c r="L892">
        <f t="shared" si="54"/>
        <v>0.17441784002057492</v>
      </c>
      <c r="M892">
        <f t="shared" si="55"/>
        <v>5</v>
      </c>
    </row>
    <row r="893" spans="1:13" x14ac:dyDescent="0.25">
      <c r="A893" s="1">
        <v>41133.440636574072</v>
      </c>
      <c r="B893">
        <v>7.375</v>
      </c>
      <c r="D893">
        <v>8</v>
      </c>
      <c r="E893">
        <v>7.5</v>
      </c>
      <c r="F893">
        <v>7.5</v>
      </c>
      <c r="G893">
        <v>7.75</v>
      </c>
      <c r="H893">
        <v>7.875</v>
      </c>
      <c r="I893">
        <v>0</v>
      </c>
      <c r="J893">
        <f t="shared" si="52"/>
        <v>0.1875</v>
      </c>
      <c r="K893">
        <f t="shared" si="53"/>
        <v>0.625</v>
      </c>
      <c r="L893">
        <f t="shared" si="54"/>
        <v>0.16311423809883199</v>
      </c>
      <c r="M893">
        <f t="shared" si="55"/>
        <v>5</v>
      </c>
    </row>
    <row r="894" spans="1:13" x14ac:dyDescent="0.25">
      <c r="A894" s="1">
        <v>41133.607303240744</v>
      </c>
      <c r="B894">
        <v>7.25</v>
      </c>
      <c r="D894">
        <v>8.125</v>
      </c>
      <c r="E894">
        <v>7.5</v>
      </c>
      <c r="F894">
        <v>7.5</v>
      </c>
      <c r="G894">
        <v>7.75</v>
      </c>
      <c r="H894">
        <v>7.875</v>
      </c>
      <c r="I894">
        <v>0</v>
      </c>
      <c r="J894">
        <f t="shared" si="52"/>
        <v>0.1875</v>
      </c>
      <c r="K894">
        <f t="shared" si="53"/>
        <v>0.875</v>
      </c>
      <c r="L894">
        <f t="shared" si="54"/>
        <v>0.17805915023650584</v>
      </c>
      <c r="M894">
        <f t="shared" si="55"/>
        <v>4</v>
      </c>
    </row>
    <row r="895" spans="1:13" x14ac:dyDescent="0.25">
      <c r="A895" s="1">
        <v>41133.773969907408</v>
      </c>
      <c r="B895">
        <v>7.25</v>
      </c>
      <c r="D895">
        <v>8.125</v>
      </c>
      <c r="E895">
        <v>7.375</v>
      </c>
      <c r="F895">
        <v>7.5</v>
      </c>
      <c r="G895">
        <v>7.75</v>
      </c>
      <c r="H895">
        <v>8</v>
      </c>
      <c r="I895">
        <v>0</v>
      </c>
      <c r="J895">
        <f t="shared" si="52"/>
        <v>0.27716947282604315</v>
      </c>
      <c r="K895">
        <f t="shared" si="53"/>
        <v>0.875</v>
      </c>
      <c r="L895">
        <f t="shared" si="54"/>
        <v>0.19300406237417969</v>
      </c>
      <c r="M895">
        <f t="shared" si="55"/>
        <v>3</v>
      </c>
    </row>
    <row r="896" spans="1:13" x14ac:dyDescent="0.25">
      <c r="A896" s="1">
        <v>41133.940636574072</v>
      </c>
      <c r="B896">
        <v>7.25</v>
      </c>
      <c r="D896">
        <v>8</v>
      </c>
      <c r="E896">
        <v>7.375</v>
      </c>
      <c r="F896">
        <v>7.25</v>
      </c>
      <c r="G896">
        <v>7.25</v>
      </c>
      <c r="H896">
        <v>7.25</v>
      </c>
      <c r="I896">
        <v>0</v>
      </c>
      <c r="J896">
        <f t="shared" si="52"/>
        <v>6.25E-2</v>
      </c>
      <c r="K896">
        <f t="shared" si="53"/>
        <v>0.75</v>
      </c>
      <c r="L896">
        <f t="shared" si="54"/>
        <v>0.18238884039608774</v>
      </c>
      <c r="M896">
        <f t="shared" si="55"/>
        <v>4</v>
      </c>
    </row>
    <row r="897" spans="1:13" x14ac:dyDescent="0.25">
      <c r="A897" s="1">
        <v>41134.107303240744</v>
      </c>
      <c r="B897">
        <v>7.25</v>
      </c>
      <c r="D897">
        <v>8</v>
      </c>
      <c r="E897">
        <v>7.75</v>
      </c>
      <c r="F897">
        <v>8</v>
      </c>
      <c r="G897">
        <v>8</v>
      </c>
      <c r="H897">
        <v>7.75</v>
      </c>
      <c r="I897">
        <v>0</v>
      </c>
      <c r="J897">
        <f t="shared" si="52"/>
        <v>0.14433756729740643</v>
      </c>
      <c r="K897">
        <f t="shared" si="53"/>
        <v>0.75</v>
      </c>
      <c r="L897">
        <f t="shared" si="54"/>
        <v>0.20322217372942109</v>
      </c>
      <c r="M897">
        <f t="shared" si="55"/>
        <v>4</v>
      </c>
    </row>
    <row r="898" spans="1:13" x14ac:dyDescent="0.25">
      <c r="A898" s="1">
        <v>41134.273969907408</v>
      </c>
      <c r="B898">
        <v>7.25</v>
      </c>
      <c r="D898">
        <v>8</v>
      </c>
      <c r="E898">
        <v>7.25</v>
      </c>
      <c r="F898">
        <v>7.25</v>
      </c>
      <c r="G898">
        <v>7.375</v>
      </c>
      <c r="H898">
        <v>7.5</v>
      </c>
      <c r="I898">
        <v>0</v>
      </c>
      <c r="J898">
        <f t="shared" ref="J898:J961" si="56">STDEVA(E898:H898)</f>
        <v>0.11967838846954226</v>
      </c>
      <c r="K898">
        <f t="shared" ref="K898:K961" si="57">D898-B898</f>
        <v>0.75</v>
      </c>
      <c r="L898">
        <f t="shared" ref="L898:L961" si="58">AVERAGE(J898:J903)</f>
        <v>0.21860277602568859</v>
      </c>
      <c r="M898">
        <f t="shared" ref="M898:M961" si="59">COUNTIF(J898:J903,"&lt;0.25")</f>
        <v>4</v>
      </c>
    </row>
    <row r="899" spans="1:13" x14ac:dyDescent="0.25">
      <c r="A899" s="1">
        <v>41134.440636574072</v>
      </c>
      <c r="B899">
        <v>7.25</v>
      </c>
      <c r="D899">
        <v>8.125</v>
      </c>
      <c r="E899">
        <v>8</v>
      </c>
      <c r="F899">
        <v>8.125</v>
      </c>
      <c r="G899">
        <v>8</v>
      </c>
      <c r="H899">
        <v>7.5</v>
      </c>
      <c r="I899">
        <v>0</v>
      </c>
      <c r="J899">
        <f t="shared" si="56"/>
        <v>0.27716947282604315</v>
      </c>
      <c r="K899">
        <f t="shared" si="57"/>
        <v>0.875</v>
      </c>
      <c r="L899">
        <f t="shared" si="58"/>
        <v>0.21860277602568859</v>
      </c>
      <c r="M899">
        <f t="shared" si="59"/>
        <v>4</v>
      </c>
    </row>
    <row r="900" spans="1:13" x14ac:dyDescent="0.25">
      <c r="A900" s="1">
        <v>41134.607303240744</v>
      </c>
      <c r="B900">
        <v>7.25</v>
      </c>
      <c r="D900">
        <v>8.125</v>
      </c>
      <c r="E900">
        <v>7.25</v>
      </c>
      <c r="F900">
        <v>7.5</v>
      </c>
      <c r="G900">
        <v>7.75</v>
      </c>
      <c r="H900">
        <v>7.875</v>
      </c>
      <c r="I900">
        <v>0</v>
      </c>
      <c r="J900">
        <f t="shared" si="56"/>
        <v>0.27716947282604315</v>
      </c>
      <c r="K900">
        <f t="shared" si="57"/>
        <v>0.875</v>
      </c>
      <c r="L900">
        <f t="shared" si="58"/>
        <v>0.19235426196627178</v>
      </c>
      <c r="M900">
        <f t="shared" si="59"/>
        <v>5</v>
      </c>
    </row>
    <row r="901" spans="1:13" x14ac:dyDescent="0.25">
      <c r="A901" s="1">
        <v>41134.773969907408</v>
      </c>
      <c r="B901">
        <v>7.25</v>
      </c>
      <c r="D901">
        <v>8</v>
      </c>
      <c r="E901">
        <v>7.25</v>
      </c>
      <c r="F901">
        <v>7.5</v>
      </c>
      <c r="G901">
        <v>7.625</v>
      </c>
      <c r="H901">
        <v>7.75</v>
      </c>
      <c r="I901">
        <v>0</v>
      </c>
      <c r="J901">
        <f t="shared" si="56"/>
        <v>0.21347814095749162</v>
      </c>
      <c r="K901">
        <f t="shared" si="57"/>
        <v>0.75</v>
      </c>
      <c r="L901">
        <f t="shared" si="58"/>
        <v>0.18173903998817986</v>
      </c>
      <c r="M901">
        <f t="shared" si="59"/>
        <v>6</v>
      </c>
    </row>
    <row r="902" spans="1:13" x14ac:dyDescent="0.25">
      <c r="A902" s="1">
        <v>41134.940636574072</v>
      </c>
      <c r="B902">
        <v>7.25</v>
      </c>
      <c r="D902">
        <v>8</v>
      </c>
      <c r="E902">
        <v>7.5</v>
      </c>
      <c r="F902">
        <v>7.5</v>
      </c>
      <c r="G902">
        <v>7.75</v>
      </c>
      <c r="H902">
        <v>7.875</v>
      </c>
      <c r="I902">
        <v>0</v>
      </c>
      <c r="J902">
        <f t="shared" si="56"/>
        <v>0.1875</v>
      </c>
      <c r="K902">
        <f t="shared" si="57"/>
        <v>0.75</v>
      </c>
      <c r="L902">
        <f t="shared" si="58"/>
        <v>0.20599854406336907</v>
      </c>
      <c r="M902">
        <f t="shared" si="59"/>
        <v>5</v>
      </c>
    </row>
    <row r="903" spans="1:13" x14ac:dyDescent="0.25">
      <c r="A903" s="1">
        <v>41135.107303240744</v>
      </c>
      <c r="B903">
        <v>7.25</v>
      </c>
      <c r="D903">
        <v>8</v>
      </c>
      <c r="E903">
        <v>7.75</v>
      </c>
      <c r="F903">
        <v>7.375</v>
      </c>
      <c r="G903">
        <v>7.25</v>
      </c>
      <c r="H903">
        <v>7.25</v>
      </c>
      <c r="I903">
        <v>0</v>
      </c>
      <c r="J903">
        <f t="shared" si="56"/>
        <v>0.2366211810750114</v>
      </c>
      <c r="K903">
        <f t="shared" si="57"/>
        <v>0.75</v>
      </c>
      <c r="L903">
        <f t="shared" si="58"/>
        <v>0.23724854406336907</v>
      </c>
      <c r="M903">
        <f t="shared" si="59"/>
        <v>4</v>
      </c>
    </row>
    <row r="904" spans="1:13" x14ac:dyDescent="0.25">
      <c r="A904" s="1">
        <v>41135.273969907408</v>
      </c>
      <c r="B904">
        <v>7.25</v>
      </c>
      <c r="D904">
        <v>8</v>
      </c>
      <c r="E904">
        <v>7.5</v>
      </c>
      <c r="F904">
        <v>7.25</v>
      </c>
      <c r="G904">
        <v>7.25</v>
      </c>
      <c r="H904">
        <v>7.375</v>
      </c>
      <c r="I904">
        <v>0</v>
      </c>
      <c r="J904">
        <f t="shared" si="56"/>
        <v>0.11967838846954226</v>
      </c>
      <c r="K904">
        <f t="shared" si="57"/>
        <v>0.75</v>
      </c>
      <c r="L904">
        <f t="shared" si="58"/>
        <v>0.25518220708509737</v>
      </c>
      <c r="M904">
        <f t="shared" si="59"/>
        <v>3</v>
      </c>
    </row>
    <row r="905" spans="1:13" x14ac:dyDescent="0.25">
      <c r="A905" s="1">
        <v>41135.440636574072</v>
      </c>
      <c r="B905">
        <v>7.25</v>
      </c>
      <c r="D905">
        <v>8</v>
      </c>
      <c r="E905">
        <v>7.5</v>
      </c>
      <c r="F905">
        <v>7.25</v>
      </c>
      <c r="G905">
        <v>7.25</v>
      </c>
      <c r="H905">
        <v>7.375</v>
      </c>
      <c r="I905">
        <v>0</v>
      </c>
      <c r="J905">
        <f t="shared" si="56"/>
        <v>0.11967838846954226</v>
      </c>
      <c r="K905">
        <f t="shared" si="57"/>
        <v>0.75</v>
      </c>
      <c r="L905">
        <f t="shared" si="58"/>
        <v>0.27818482594035765</v>
      </c>
      <c r="M905">
        <f t="shared" si="59"/>
        <v>2</v>
      </c>
    </row>
    <row r="906" spans="1:13" x14ac:dyDescent="0.25">
      <c r="A906" s="1">
        <v>41135.607303240744</v>
      </c>
      <c r="B906">
        <v>7.25</v>
      </c>
      <c r="D906">
        <v>8</v>
      </c>
      <c r="E906">
        <v>7.75</v>
      </c>
      <c r="F906">
        <v>7.5</v>
      </c>
      <c r="G906">
        <v>7.25</v>
      </c>
      <c r="H906">
        <v>7.375</v>
      </c>
      <c r="I906">
        <v>0</v>
      </c>
      <c r="J906">
        <f t="shared" si="56"/>
        <v>0.21347814095749162</v>
      </c>
      <c r="K906">
        <f t="shared" si="57"/>
        <v>0.75</v>
      </c>
      <c r="L906">
        <f t="shared" si="58"/>
        <v>0.3092694641700835</v>
      </c>
      <c r="M906">
        <f t="shared" si="59"/>
        <v>1</v>
      </c>
    </row>
    <row r="907" spans="1:13" x14ac:dyDescent="0.25">
      <c r="A907" s="1">
        <v>41135.773969907408</v>
      </c>
      <c r="B907">
        <v>7.25</v>
      </c>
      <c r="D907">
        <v>8</v>
      </c>
      <c r="E907">
        <v>8</v>
      </c>
      <c r="F907">
        <v>7.625</v>
      </c>
      <c r="G907">
        <v>7.25</v>
      </c>
      <c r="H907">
        <v>7.25</v>
      </c>
      <c r="I907">
        <v>0</v>
      </c>
      <c r="J907">
        <f t="shared" si="56"/>
        <v>0.35903516540862679</v>
      </c>
      <c r="K907">
        <f t="shared" si="57"/>
        <v>0.75</v>
      </c>
      <c r="L907">
        <f t="shared" si="58"/>
        <v>0.30058549169249749</v>
      </c>
      <c r="M907">
        <f t="shared" si="59"/>
        <v>1</v>
      </c>
    </row>
    <row r="908" spans="1:13" x14ac:dyDescent="0.25">
      <c r="A908" s="1">
        <v>41135.940636574072</v>
      </c>
      <c r="B908">
        <v>7.25</v>
      </c>
      <c r="D908">
        <v>8</v>
      </c>
      <c r="E908">
        <v>8</v>
      </c>
      <c r="F908">
        <v>7.75</v>
      </c>
      <c r="G908">
        <v>7.25</v>
      </c>
      <c r="H908">
        <v>7.25</v>
      </c>
      <c r="I908">
        <v>0</v>
      </c>
      <c r="J908">
        <f t="shared" si="56"/>
        <v>0.375</v>
      </c>
      <c r="K908">
        <f t="shared" si="57"/>
        <v>0.75</v>
      </c>
      <c r="L908">
        <f t="shared" si="58"/>
        <v>0.25775664289372063</v>
      </c>
      <c r="M908">
        <f t="shared" si="59"/>
        <v>2</v>
      </c>
    </row>
    <row r="909" spans="1:13" x14ac:dyDescent="0.25">
      <c r="A909" s="1">
        <v>41136.107303240744</v>
      </c>
      <c r="B909">
        <v>7.25</v>
      </c>
      <c r="D909">
        <v>8</v>
      </c>
      <c r="E909">
        <v>8</v>
      </c>
      <c r="F909">
        <v>7.75</v>
      </c>
      <c r="G909">
        <v>7.375</v>
      </c>
      <c r="H909">
        <v>7.25</v>
      </c>
      <c r="I909">
        <v>0</v>
      </c>
      <c r="J909">
        <f t="shared" si="56"/>
        <v>0.34422315920538138</v>
      </c>
      <c r="K909">
        <f t="shared" si="57"/>
        <v>0.75</v>
      </c>
      <c r="L909">
        <f t="shared" si="58"/>
        <v>0.2152030409719777</v>
      </c>
      <c r="M909">
        <f t="shared" si="59"/>
        <v>3</v>
      </c>
    </row>
    <row r="910" spans="1:13" x14ac:dyDescent="0.25">
      <c r="A910" s="1">
        <v>41136.273969907408</v>
      </c>
      <c r="B910">
        <v>7.25</v>
      </c>
      <c r="D910">
        <v>8</v>
      </c>
      <c r="E910">
        <v>8</v>
      </c>
      <c r="F910">
        <v>7.875</v>
      </c>
      <c r="G910">
        <v>7.5</v>
      </c>
      <c r="H910">
        <v>7.5</v>
      </c>
      <c r="I910">
        <v>0</v>
      </c>
      <c r="J910">
        <f t="shared" si="56"/>
        <v>0.25769410160110379</v>
      </c>
      <c r="K910">
        <f t="shared" si="57"/>
        <v>0.75</v>
      </c>
      <c r="L910">
        <f t="shared" si="58"/>
        <v>0.16824918110441411</v>
      </c>
      <c r="M910">
        <f t="shared" si="59"/>
        <v>4</v>
      </c>
    </row>
    <row r="911" spans="1:13" x14ac:dyDescent="0.25">
      <c r="A911" s="1">
        <v>41136.440636574072</v>
      </c>
      <c r="B911">
        <v>7.375</v>
      </c>
      <c r="D911">
        <v>8.125</v>
      </c>
      <c r="E911">
        <v>8</v>
      </c>
      <c r="F911">
        <v>8</v>
      </c>
      <c r="G911">
        <v>7.625</v>
      </c>
      <c r="H911">
        <v>7.375</v>
      </c>
      <c r="I911">
        <v>0</v>
      </c>
      <c r="J911">
        <f t="shared" si="56"/>
        <v>0.30618621784789724</v>
      </c>
      <c r="K911">
        <f t="shared" si="57"/>
        <v>0.75</v>
      </c>
      <c r="L911">
        <f t="shared" si="58"/>
        <v>0.14613349750423016</v>
      </c>
      <c r="M911">
        <f t="shared" si="59"/>
        <v>5</v>
      </c>
    </row>
    <row r="912" spans="1:13" x14ac:dyDescent="0.25">
      <c r="A912" s="1">
        <v>41136.607303240744</v>
      </c>
      <c r="B912">
        <v>7.5</v>
      </c>
      <c r="D912">
        <v>8.25</v>
      </c>
      <c r="E912">
        <v>7.75</v>
      </c>
      <c r="F912">
        <v>8</v>
      </c>
      <c r="G912">
        <v>8.125</v>
      </c>
      <c r="H912">
        <v>7.875</v>
      </c>
      <c r="I912">
        <v>0</v>
      </c>
      <c r="J912">
        <f t="shared" si="56"/>
        <v>0.1613743060919757</v>
      </c>
      <c r="K912">
        <f t="shared" si="57"/>
        <v>0.75</v>
      </c>
      <c r="L912">
        <f t="shared" si="58"/>
        <v>0.11593579452958062</v>
      </c>
      <c r="M912">
        <f t="shared" si="59"/>
        <v>6</v>
      </c>
    </row>
    <row r="913" spans="1:13" x14ac:dyDescent="0.25">
      <c r="A913" s="1">
        <v>41136.773969907408</v>
      </c>
      <c r="B913">
        <v>7.5</v>
      </c>
      <c r="D913">
        <v>8.25</v>
      </c>
      <c r="E913">
        <v>7.625</v>
      </c>
      <c r="F913">
        <v>7.5</v>
      </c>
      <c r="G913">
        <v>7.625</v>
      </c>
      <c r="H913">
        <v>7.75</v>
      </c>
      <c r="I913">
        <v>0</v>
      </c>
      <c r="J913">
        <f t="shared" si="56"/>
        <v>0.10206207261596575</v>
      </c>
      <c r="K913">
        <f t="shared" si="57"/>
        <v>0.75</v>
      </c>
      <c r="L913">
        <f t="shared" si="58"/>
        <v>8.9040076847584679E-2</v>
      </c>
      <c r="M913">
        <f t="shared" si="59"/>
        <v>6</v>
      </c>
    </row>
    <row r="914" spans="1:13" x14ac:dyDescent="0.25">
      <c r="A914" s="1">
        <v>41136.940636574072</v>
      </c>
      <c r="B914">
        <v>7.5</v>
      </c>
      <c r="D914">
        <v>8.125</v>
      </c>
      <c r="E914">
        <v>7.5</v>
      </c>
      <c r="F914">
        <v>7.5</v>
      </c>
      <c r="G914">
        <v>7.625</v>
      </c>
      <c r="H914">
        <v>7.75</v>
      </c>
      <c r="I914">
        <v>0</v>
      </c>
      <c r="J914">
        <f t="shared" si="56"/>
        <v>0.11967838846954226</v>
      </c>
      <c r="K914">
        <f t="shared" si="57"/>
        <v>0.625</v>
      </c>
      <c r="L914">
        <f t="shared" si="58"/>
        <v>9.1976129489847416E-2</v>
      </c>
      <c r="M914">
        <f t="shared" si="59"/>
        <v>6</v>
      </c>
    </row>
    <row r="915" spans="1:13" x14ac:dyDescent="0.25">
      <c r="A915" s="1">
        <v>41137.107303240744</v>
      </c>
      <c r="B915">
        <v>7.5</v>
      </c>
      <c r="D915">
        <v>8.25</v>
      </c>
      <c r="E915">
        <v>7.5</v>
      </c>
      <c r="F915">
        <v>7.5</v>
      </c>
      <c r="G915">
        <v>7.5</v>
      </c>
      <c r="H915">
        <v>7.625</v>
      </c>
      <c r="I915">
        <v>0</v>
      </c>
      <c r="J915">
        <f t="shared" si="56"/>
        <v>6.25E-2</v>
      </c>
      <c r="K915">
        <f t="shared" si="57"/>
        <v>0.75</v>
      </c>
      <c r="L915">
        <f t="shared" si="58"/>
        <v>0.11146659492409228</v>
      </c>
      <c r="M915">
        <f t="shared" si="59"/>
        <v>6</v>
      </c>
    </row>
    <row r="916" spans="1:13" x14ac:dyDescent="0.25">
      <c r="A916" s="1">
        <v>41137.273969907408</v>
      </c>
      <c r="B916">
        <v>7.5</v>
      </c>
      <c r="D916">
        <v>8.25</v>
      </c>
      <c r="E916">
        <v>8</v>
      </c>
      <c r="F916">
        <v>7.75</v>
      </c>
      <c r="G916">
        <v>7.75</v>
      </c>
      <c r="H916">
        <v>7.75</v>
      </c>
      <c r="I916">
        <v>0</v>
      </c>
      <c r="J916">
        <f t="shared" si="56"/>
        <v>0.125</v>
      </c>
      <c r="K916">
        <f t="shared" si="57"/>
        <v>0.75</v>
      </c>
      <c r="L916">
        <f t="shared" si="58"/>
        <v>0.14724484039509947</v>
      </c>
      <c r="M916">
        <f t="shared" si="59"/>
        <v>5</v>
      </c>
    </row>
    <row r="917" spans="1:13" x14ac:dyDescent="0.25">
      <c r="A917" s="1">
        <v>41137.440636574072</v>
      </c>
      <c r="B917">
        <v>7.25</v>
      </c>
      <c r="D917">
        <v>8</v>
      </c>
      <c r="E917">
        <v>7.75</v>
      </c>
      <c r="F917">
        <v>7.5</v>
      </c>
      <c r="G917">
        <v>7.5</v>
      </c>
      <c r="H917">
        <v>7.5</v>
      </c>
      <c r="I917">
        <v>0</v>
      </c>
      <c r="J917">
        <f t="shared" si="56"/>
        <v>0.125</v>
      </c>
      <c r="K917">
        <f t="shared" si="57"/>
        <v>0.75</v>
      </c>
      <c r="L917">
        <f t="shared" si="58"/>
        <v>0.16199119722134808</v>
      </c>
      <c r="M917">
        <f t="shared" si="59"/>
        <v>5</v>
      </c>
    </row>
    <row r="918" spans="1:13" x14ac:dyDescent="0.25">
      <c r="A918" s="1">
        <v>41137.607303240744</v>
      </c>
      <c r="B918">
        <v>7.25</v>
      </c>
      <c r="D918">
        <v>8</v>
      </c>
      <c r="E918">
        <v>7.75</v>
      </c>
      <c r="F918">
        <v>7.75</v>
      </c>
      <c r="G918">
        <v>7.75</v>
      </c>
      <c r="H918">
        <v>7.75</v>
      </c>
      <c r="I918">
        <v>0</v>
      </c>
      <c r="J918">
        <f t="shared" si="56"/>
        <v>0</v>
      </c>
      <c r="K918">
        <f t="shared" si="57"/>
        <v>0.75</v>
      </c>
      <c r="L918">
        <f t="shared" si="58"/>
        <v>0.16199119722134808</v>
      </c>
      <c r="M918">
        <f t="shared" si="59"/>
        <v>5</v>
      </c>
    </row>
    <row r="919" spans="1:13" x14ac:dyDescent="0.25">
      <c r="A919" s="1">
        <v>41137.773969907408</v>
      </c>
      <c r="B919">
        <v>7.25</v>
      </c>
      <c r="D919">
        <v>8</v>
      </c>
      <c r="E919">
        <v>7.5</v>
      </c>
      <c r="F919">
        <v>7.25</v>
      </c>
      <c r="G919">
        <v>7.25</v>
      </c>
      <c r="H919">
        <v>7.375</v>
      </c>
      <c r="I919">
        <v>0</v>
      </c>
      <c r="J919">
        <f t="shared" si="56"/>
        <v>0.11967838846954226</v>
      </c>
      <c r="K919">
        <f t="shared" si="57"/>
        <v>0.75</v>
      </c>
      <c r="L919">
        <f t="shared" si="58"/>
        <v>0.21711101620186038</v>
      </c>
      <c r="M919">
        <f t="shared" si="59"/>
        <v>4</v>
      </c>
    </row>
    <row r="920" spans="1:13" x14ac:dyDescent="0.25">
      <c r="A920" s="1">
        <v>41137.940636574072</v>
      </c>
      <c r="B920">
        <v>7.25</v>
      </c>
      <c r="D920">
        <v>8.125</v>
      </c>
      <c r="E920">
        <v>7.75</v>
      </c>
      <c r="F920">
        <v>7.375</v>
      </c>
      <c r="G920">
        <v>7.25</v>
      </c>
      <c r="H920">
        <v>7.25</v>
      </c>
      <c r="I920">
        <v>0</v>
      </c>
      <c r="J920">
        <f t="shared" si="56"/>
        <v>0.2366211810750114</v>
      </c>
      <c r="K920">
        <f t="shared" si="57"/>
        <v>0.875</v>
      </c>
      <c r="L920">
        <f t="shared" si="58"/>
        <v>0.22337932102384903</v>
      </c>
      <c r="M920">
        <f t="shared" si="59"/>
        <v>4</v>
      </c>
    </row>
    <row r="921" spans="1:13" x14ac:dyDescent="0.25">
      <c r="A921" s="1">
        <v>41138.107303240744</v>
      </c>
      <c r="B921">
        <v>7.25</v>
      </c>
      <c r="D921">
        <v>8.125</v>
      </c>
      <c r="E921">
        <v>8</v>
      </c>
      <c r="F921">
        <v>8.125</v>
      </c>
      <c r="G921">
        <v>8</v>
      </c>
      <c r="H921">
        <v>7.5</v>
      </c>
      <c r="I921">
        <v>0</v>
      </c>
      <c r="J921">
        <f t="shared" si="56"/>
        <v>0.27716947282604315</v>
      </c>
      <c r="K921">
        <f t="shared" si="57"/>
        <v>0.875</v>
      </c>
      <c r="L921">
        <f t="shared" si="58"/>
        <v>0.19435912417801374</v>
      </c>
      <c r="M921">
        <f t="shared" si="59"/>
        <v>4</v>
      </c>
    </row>
    <row r="922" spans="1:13" x14ac:dyDescent="0.25">
      <c r="A922" s="1">
        <v>41138.273969907408</v>
      </c>
      <c r="B922">
        <v>7.25</v>
      </c>
      <c r="D922">
        <v>8.25</v>
      </c>
      <c r="E922">
        <v>7.5</v>
      </c>
      <c r="F922">
        <v>7.625</v>
      </c>
      <c r="G922">
        <v>7.75</v>
      </c>
      <c r="H922">
        <v>8</v>
      </c>
      <c r="I922">
        <v>0</v>
      </c>
      <c r="J922">
        <f t="shared" si="56"/>
        <v>0.21347814095749162</v>
      </c>
      <c r="K922">
        <f t="shared" si="57"/>
        <v>1</v>
      </c>
      <c r="L922">
        <f t="shared" si="58"/>
        <v>0.17505992972233586</v>
      </c>
      <c r="M922">
        <f t="shared" si="59"/>
        <v>5</v>
      </c>
    </row>
    <row r="923" spans="1:13" x14ac:dyDescent="0.25">
      <c r="A923" s="1">
        <v>41138.440636574072</v>
      </c>
      <c r="B923">
        <v>7.375</v>
      </c>
      <c r="D923">
        <v>8.125</v>
      </c>
      <c r="E923">
        <v>7.75</v>
      </c>
      <c r="F923">
        <v>7.5</v>
      </c>
      <c r="G923">
        <v>7.5</v>
      </c>
      <c r="H923">
        <v>7.5</v>
      </c>
      <c r="I923">
        <v>0</v>
      </c>
      <c r="J923">
        <f t="shared" si="56"/>
        <v>0.125</v>
      </c>
      <c r="K923">
        <f t="shared" si="57"/>
        <v>0.75</v>
      </c>
      <c r="L923">
        <f t="shared" si="58"/>
        <v>0.17937303571926799</v>
      </c>
      <c r="M923">
        <f t="shared" si="59"/>
        <v>5</v>
      </c>
    </row>
    <row r="924" spans="1:13" x14ac:dyDescent="0.25">
      <c r="A924" s="1">
        <v>41138.607303240744</v>
      </c>
      <c r="B924">
        <v>7.5</v>
      </c>
      <c r="D924">
        <v>8.25</v>
      </c>
      <c r="E924">
        <v>8.125</v>
      </c>
      <c r="F924">
        <v>8.25</v>
      </c>
      <c r="G924">
        <v>7.875</v>
      </c>
      <c r="H924">
        <v>7.5</v>
      </c>
      <c r="I924">
        <v>0</v>
      </c>
      <c r="J924">
        <f t="shared" si="56"/>
        <v>0.33071891388307384</v>
      </c>
      <c r="K924">
        <f t="shared" si="57"/>
        <v>0.75</v>
      </c>
      <c r="L924">
        <f t="shared" si="58"/>
        <v>0.1965759911015712</v>
      </c>
      <c r="M924">
        <f t="shared" si="59"/>
        <v>5</v>
      </c>
    </row>
    <row r="925" spans="1:13" x14ac:dyDescent="0.25">
      <c r="A925" s="1">
        <v>41138.773969907408</v>
      </c>
      <c r="B925">
        <v>7.375</v>
      </c>
      <c r="D925">
        <v>8</v>
      </c>
      <c r="E925">
        <v>7.75</v>
      </c>
      <c r="F925">
        <v>7.5</v>
      </c>
      <c r="G925">
        <v>7.375</v>
      </c>
      <c r="H925">
        <v>7.5</v>
      </c>
      <c r="I925">
        <v>0</v>
      </c>
      <c r="J925">
        <f t="shared" si="56"/>
        <v>0.15728821740147395</v>
      </c>
      <c r="K925">
        <f t="shared" si="57"/>
        <v>0.625</v>
      </c>
      <c r="L925">
        <f t="shared" si="58"/>
        <v>0.1727061721210589</v>
      </c>
      <c r="M925">
        <f t="shared" si="59"/>
        <v>6</v>
      </c>
    </row>
    <row r="926" spans="1:13" x14ac:dyDescent="0.25">
      <c r="A926" s="1">
        <v>41138.940636574072</v>
      </c>
      <c r="B926">
        <v>7.375</v>
      </c>
      <c r="D926">
        <v>8</v>
      </c>
      <c r="E926">
        <v>7.5</v>
      </c>
      <c r="F926">
        <v>7.375</v>
      </c>
      <c r="G926">
        <v>7.5</v>
      </c>
      <c r="H926">
        <v>7.5</v>
      </c>
      <c r="I926">
        <v>0</v>
      </c>
      <c r="J926">
        <f t="shared" si="56"/>
        <v>6.25E-2</v>
      </c>
      <c r="K926">
        <f t="shared" si="57"/>
        <v>0.625</v>
      </c>
      <c r="L926">
        <f t="shared" si="58"/>
        <v>0.18638426537732733</v>
      </c>
      <c r="M926">
        <f t="shared" si="59"/>
        <v>6</v>
      </c>
    </row>
    <row r="927" spans="1:13" x14ac:dyDescent="0.25">
      <c r="A927" s="1">
        <v>41139.107303240744</v>
      </c>
      <c r="B927">
        <v>7.375</v>
      </c>
      <c r="D927">
        <v>8</v>
      </c>
      <c r="E927">
        <v>7.375</v>
      </c>
      <c r="F927">
        <v>7.5</v>
      </c>
      <c r="G927">
        <v>7.625</v>
      </c>
      <c r="H927">
        <v>7.75</v>
      </c>
      <c r="I927">
        <v>0</v>
      </c>
      <c r="J927">
        <f t="shared" si="56"/>
        <v>0.1613743060919757</v>
      </c>
      <c r="K927">
        <f t="shared" si="57"/>
        <v>0.625</v>
      </c>
      <c r="L927">
        <f t="shared" si="58"/>
        <v>0.20721759871066067</v>
      </c>
      <c r="M927">
        <f t="shared" si="59"/>
        <v>6</v>
      </c>
    </row>
    <row r="928" spans="1:13" x14ac:dyDescent="0.25">
      <c r="A928" s="1">
        <v>41139.273969907408</v>
      </c>
      <c r="B928">
        <v>7.375</v>
      </c>
      <c r="D928">
        <v>8</v>
      </c>
      <c r="E928">
        <v>7.5</v>
      </c>
      <c r="F928">
        <v>7.75</v>
      </c>
      <c r="G928">
        <v>8</v>
      </c>
      <c r="H928">
        <v>8</v>
      </c>
      <c r="I928">
        <v>0</v>
      </c>
      <c r="J928">
        <f t="shared" si="56"/>
        <v>0.23935677693908453</v>
      </c>
      <c r="K928">
        <f t="shared" si="57"/>
        <v>0.625</v>
      </c>
      <c r="L928">
        <f t="shared" si="58"/>
        <v>0.21590157118824668</v>
      </c>
      <c r="M928">
        <f t="shared" si="59"/>
        <v>6</v>
      </c>
    </row>
    <row r="929" spans="1:13" x14ac:dyDescent="0.25">
      <c r="A929" s="1">
        <v>41139.440636574072</v>
      </c>
      <c r="B929">
        <v>7.5</v>
      </c>
      <c r="D929">
        <v>8.125</v>
      </c>
      <c r="E929">
        <v>7.625</v>
      </c>
      <c r="F929">
        <v>7.75</v>
      </c>
      <c r="G929">
        <v>8</v>
      </c>
      <c r="H929">
        <v>8.125</v>
      </c>
      <c r="I929">
        <v>0</v>
      </c>
      <c r="J929">
        <f t="shared" si="56"/>
        <v>0.22821773229381923</v>
      </c>
      <c r="K929">
        <f t="shared" si="57"/>
        <v>0.625</v>
      </c>
      <c r="L929">
        <f t="shared" si="58"/>
        <v>0.20725877503173259</v>
      </c>
      <c r="M929">
        <f t="shared" si="59"/>
        <v>6</v>
      </c>
    </row>
    <row r="930" spans="1:13" x14ac:dyDescent="0.25">
      <c r="A930" s="1">
        <v>41139.607303240744</v>
      </c>
      <c r="B930">
        <v>7.375</v>
      </c>
      <c r="D930">
        <v>8</v>
      </c>
      <c r="E930">
        <v>7.625</v>
      </c>
      <c r="F930">
        <v>7.75</v>
      </c>
      <c r="G930">
        <v>8</v>
      </c>
      <c r="H930">
        <v>8</v>
      </c>
      <c r="I930">
        <v>0</v>
      </c>
      <c r="J930">
        <f t="shared" si="56"/>
        <v>0.1875</v>
      </c>
      <c r="K930">
        <f t="shared" si="57"/>
        <v>0.625</v>
      </c>
      <c r="L930">
        <f t="shared" si="58"/>
        <v>0.20725877503173259</v>
      </c>
      <c r="M930">
        <f t="shared" si="59"/>
        <v>6</v>
      </c>
    </row>
    <row r="931" spans="1:13" x14ac:dyDescent="0.25">
      <c r="A931" s="1">
        <v>41139.773969907408</v>
      </c>
      <c r="B931">
        <v>7.25</v>
      </c>
      <c r="D931">
        <v>8</v>
      </c>
      <c r="E931">
        <v>7.5</v>
      </c>
      <c r="F931">
        <v>7.75</v>
      </c>
      <c r="G931">
        <v>8</v>
      </c>
      <c r="H931">
        <v>8</v>
      </c>
      <c r="I931">
        <v>0</v>
      </c>
      <c r="J931">
        <f t="shared" si="56"/>
        <v>0.23935677693908453</v>
      </c>
      <c r="K931">
        <f t="shared" si="57"/>
        <v>0.75</v>
      </c>
      <c r="L931">
        <f t="shared" si="58"/>
        <v>0.20290449271372848</v>
      </c>
      <c r="M931">
        <f t="shared" si="59"/>
        <v>6</v>
      </c>
    </row>
    <row r="932" spans="1:13" x14ac:dyDescent="0.25">
      <c r="A932" s="1">
        <v>41139.940636574072</v>
      </c>
      <c r="B932">
        <v>7.25</v>
      </c>
      <c r="D932">
        <v>8</v>
      </c>
      <c r="E932">
        <v>7.625</v>
      </c>
      <c r="F932">
        <v>7.75</v>
      </c>
      <c r="G932">
        <v>8</v>
      </c>
      <c r="H932">
        <v>8</v>
      </c>
      <c r="I932">
        <v>0</v>
      </c>
      <c r="J932">
        <f t="shared" si="56"/>
        <v>0.1875</v>
      </c>
      <c r="K932">
        <f t="shared" si="57"/>
        <v>0.75</v>
      </c>
      <c r="L932">
        <f t="shared" si="58"/>
        <v>0.18706795777344884</v>
      </c>
      <c r="M932">
        <f t="shared" si="59"/>
        <v>6</v>
      </c>
    </row>
    <row r="933" spans="1:13" x14ac:dyDescent="0.25">
      <c r="A933" s="1">
        <v>41140.107303240744</v>
      </c>
      <c r="B933">
        <v>7.25</v>
      </c>
      <c r="D933">
        <v>8</v>
      </c>
      <c r="E933">
        <v>7.5</v>
      </c>
      <c r="F933">
        <v>7.75</v>
      </c>
      <c r="G933">
        <v>7.875</v>
      </c>
      <c r="H933">
        <v>8</v>
      </c>
      <c r="I933">
        <v>0</v>
      </c>
      <c r="J933">
        <f t="shared" si="56"/>
        <v>0.21347814095749162</v>
      </c>
      <c r="K933">
        <f t="shared" si="57"/>
        <v>0.75</v>
      </c>
      <c r="L933">
        <f t="shared" si="58"/>
        <v>0.21060870026671097</v>
      </c>
      <c r="M933">
        <f t="shared" si="59"/>
        <v>5</v>
      </c>
    </row>
    <row r="934" spans="1:13" x14ac:dyDescent="0.25">
      <c r="A934" s="1">
        <v>41140.273969907408</v>
      </c>
      <c r="B934">
        <v>7.375</v>
      </c>
      <c r="D934">
        <v>8</v>
      </c>
      <c r="E934">
        <v>7.5</v>
      </c>
      <c r="F934">
        <v>7.5</v>
      </c>
      <c r="G934">
        <v>7.75</v>
      </c>
      <c r="H934">
        <v>7.875</v>
      </c>
      <c r="I934">
        <v>0</v>
      </c>
      <c r="J934">
        <f t="shared" si="56"/>
        <v>0.1875</v>
      </c>
      <c r="K934">
        <f t="shared" si="57"/>
        <v>0.625</v>
      </c>
      <c r="L934">
        <f t="shared" si="58"/>
        <v>0.23752901010712904</v>
      </c>
      <c r="M934">
        <f t="shared" si="59"/>
        <v>4</v>
      </c>
    </row>
    <row r="935" spans="1:13" x14ac:dyDescent="0.25">
      <c r="A935" s="1">
        <v>41140.440636574072</v>
      </c>
      <c r="B935">
        <v>7.375</v>
      </c>
      <c r="D935">
        <v>8</v>
      </c>
      <c r="E935">
        <v>7.375</v>
      </c>
      <c r="F935">
        <v>7.5</v>
      </c>
      <c r="G935">
        <v>7.75</v>
      </c>
      <c r="H935">
        <v>7.875</v>
      </c>
      <c r="I935">
        <v>0</v>
      </c>
      <c r="J935">
        <f t="shared" si="56"/>
        <v>0.22821773229381923</v>
      </c>
      <c r="K935">
        <f t="shared" si="57"/>
        <v>0.625</v>
      </c>
      <c r="L935">
        <f t="shared" si="58"/>
        <v>0.2573100464151119</v>
      </c>
      <c r="M935">
        <f t="shared" si="59"/>
        <v>3</v>
      </c>
    </row>
    <row r="936" spans="1:13" x14ac:dyDescent="0.25">
      <c r="A936" s="1">
        <v>41140.607303240744</v>
      </c>
      <c r="B936">
        <v>7.25</v>
      </c>
      <c r="D936">
        <v>8.125</v>
      </c>
      <c r="E936">
        <v>7.375</v>
      </c>
      <c r="F936">
        <v>7.5</v>
      </c>
      <c r="G936">
        <v>7.625</v>
      </c>
      <c r="H936">
        <v>7.75</v>
      </c>
      <c r="I936">
        <v>0</v>
      </c>
      <c r="J936">
        <f t="shared" si="56"/>
        <v>0.1613743060919757</v>
      </c>
      <c r="K936">
        <f t="shared" si="57"/>
        <v>0.875</v>
      </c>
      <c r="L936">
        <f t="shared" si="58"/>
        <v>0.25916655385598947</v>
      </c>
      <c r="M936">
        <f t="shared" si="59"/>
        <v>3</v>
      </c>
    </row>
    <row r="937" spans="1:13" x14ac:dyDescent="0.25">
      <c r="A937" s="1">
        <v>41140.773969907408</v>
      </c>
      <c r="B937">
        <v>7.25</v>
      </c>
      <c r="D937">
        <v>8</v>
      </c>
      <c r="E937">
        <v>7.25</v>
      </c>
      <c r="F937">
        <v>7.25</v>
      </c>
      <c r="G937">
        <v>7.5</v>
      </c>
      <c r="H937">
        <v>7.5</v>
      </c>
      <c r="I937">
        <v>0</v>
      </c>
      <c r="J937">
        <f t="shared" si="56"/>
        <v>0.14433756729740643</v>
      </c>
      <c r="K937">
        <f t="shared" si="57"/>
        <v>0.75</v>
      </c>
      <c r="L937">
        <f t="shared" si="58"/>
        <v>0.25221723425225057</v>
      </c>
      <c r="M937">
        <f t="shared" si="59"/>
        <v>3</v>
      </c>
    </row>
    <row r="938" spans="1:13" x14ac:dyDescent="0.25">
      <c r="A938" s="1">
        <v>41140.940636574072</v>
      </c>
      <c r="B938">
        <v>7.25</v>
      </c>
      <c r="D938">
        <v>8</v>
      </c>
      <c r="E938">
        <v>8</v>
      </c>
      <c r="F938">
        <v>7.5</v>
      </c>
      <c r="G938">
        <v>7.375</v>
      </c>
      <c r="H938">
        <v>7.25</v>
      </c>
      <c r="I938">
        <v>0</v>
      </c>
      <c r="J938">
        <f t="shared" si="56"/>
        <v>0.32874445495957294</v>
      </c>
      <c r="K938">
        <f t="shared" si="57"/>
        <v>0.75</v>
      </c>
      <c r="L938">
        <f t="shared" si="58"/>
        <v>0.24899430636934949</v>
      </c>
      <c r="M938">
        <f t="shared" si="59"/>
        <v>3</v>
      </c>
    </row>
    <row r="939" spans="1:13" x14ac:dyDescent="0.25">
      <c r="A939" s="1">
        <v>41141.107303240744</v>
      </c>
      <c r="B939">
        <v>7.25</v>
      </c>
      <c r="D939">
        <v>8</v>
      </c>
      <c r="E939">
        <v>8</v>
      </c>
      <c r="F939">
        <v>8</v>
      </c>
      <c r="G939">
        <v>7.5</v>
      </c>
      <c r="H939">
        <v>7.25</v>
      </c>
      <c r="I939">
        <v>0</v>
      </c>
      <c r="J939">
        <f t="shared" si="56"/>
        <v>0.375</v>
      </c>
      <c r="K939">
        <f t="shared" si="57"/>
        <v>0.75</v>
      </c>
      <c r="L939">
        <f t="shared" si="58"/>
        <v>0.22545356387608737</v>
      </c>
      <c r="M939">
        <f t="shared" si="59"/>
        <v>4</v>
      </c>
    </row>
    <row r="940" spans="1:13" x14ac:dyDescent="0.25">
      <c r="A940" s="1">
        <v>41141.273969907408</v>
      </c>
      <c r="B940">
        <v>7.375</v>
      </c>
      <c r="D940">
        <v>8</v>
      </c>
      <c r="E940">
        <v>8</v>
      </c>
      <c r="F940">
        <v>8</v>
      </c>
      <c r="G940">
        <v>7.625</v>
      </c>
      <c r="H940">
        <v>7.375</v>
      </c>
      <c r="I940">
        <v>0</v>
      </c>
      <c r="J940">
        <f t="shared" si="56"/>
        <v>0.30618621784789724</v>
      </c>
      <c r="K940">
        <f t="shared" si="57"/>
        <v>0.625</v>
      </c>
      <c r="L940">
        <f t="shared" si="58"/>
        <v>0.19420356387608737</v>
      </c>
      <c r="M940">
        <f t="shared" si="59"/>
        <v>5</v>
      </c>
    </row>
    <row r="941" spans="1:13" x14ac:dyDescent="0.25">
      <c r="A941" s="1">
        <v>41141.440636574072</v>
      </c>
      <c r="B941">
        <v>7.375</v>
      </c>
      <c r="D941">
        <v>8</v>
      </c>
      <c r="E941">
        <v>7.75</v>
      </c>
      <c r="F941">
        <v>8</v>
      </c>
      <c r="G941">
        <v>8</v>
      </c>
      <c r="H941">
        <v>7.5</v>
      </c>
      <c r="I941">
        <v>0</v>
      </c>
      <c r="J941">
        <f t="shared" si="56"/>
        <v>0.23935677693908453</v>
      </c>
      <c r="K941">
        <f t="shared" si="57"/>
        <v>0.625</v>
      </c>
      <c r="L941">
        <f t="shared" si="58"/>
        <v>0.18306532372461856</v>
      </c>
      <c r="M941">
        <f t="shared" si="59"/>
        <v>6</v>
      </c>
    </row>
    <row r="942" spans="1:13" x14ac:dyDescent="0.25">
      <c r="A942" s="1">
        <v>41141.607303240744</v>
      </c>
      <c r="B942">
        <v>7.375</v>
      </c>
      <c r="D942">
        <v>8</v>
      </c>
      <c r="E942">
        <v>7.75</v>
      </c>
      <c r="F942">
        <v>7.875</v>
      </c>
      <c r="G942">
        <v>8</v>
      </c>
      <c r="H942">
        <v>7.75</v>
      </c>
      <c r="I942">
        <v>0</v>
      </c>
      <c r="J942">
        <f t="shared" si="56"/>
        <v>0.11967838846954226</v>
      </c>
      <c r="K942">
        <f t="shared" si="57"/>
        <v>0.625</v>
      </c>
      <c r="L942">
        <f t="shared" si="58"/>
        <v>0.16938723046835014</v>
      </c>
      <c r="M942">
        <f t="shared" si="59"/>
        <v>6</v>
      </c>
    </row>
    <row r="943" spans="1:13" x14ac:dyDescent="0.25">
      <c r="A943" s="1">
        <v>41141.773969907408</v>
      </c>
      <c r="B943">
        <v>7.25</v>
      </c>
      <c r="D943">
        <v>8</v>
      </c>
      <c r="E943">
        <v>7.75</v>
      </c>
      <c r="F943">
        <v>7.75</v>
      </c>
      <c r="G943">
        <v>8</v>
      </c>
      <c r="H943">
        <v>7.75</v>
      </c>
      <c r="I943">
        <v>0</v>
      </c>
      <c r="J943">
        <f t="shared" si="56"/>
        <v>0.125</v>
      </c>
      <c r="K943">
        <f t="shared" si="57"/>
        <v>0.75</v>
      </c>
      <c r="L943">
        <f t="shared" si="58"/>
        <v>0.17027416572342643</v>
      </c>
      <c r="M943">
        <f t="shared" si="59"/>
        <v>6</v>
      </c>
    </row>
    <row r="944" spans="1:13" x14ac:dyDescent="0.25">
      <c r="A944" s="1">
        <v>41141.940636574072</v>
      </c>
      <c r="B944">
        <v>7.375</v>
      </c>
      <c r="D944">
        <v>8</v>
      </c>
      <c r="E944">
        <v>7.625</v>
      </c>
      <c r="F944">
        <v>7.75</v>
      </c>
      <c r="G944">
        <v>8</v>
      </c>
      <c r="H944">
        <v>8</v>
      </c>
      <c r="I944">
        <v>0</v>
      </c>
      <c r="J944">
        <f t="shared" si="56"/>
        <v>0.1875</v>
      </c>
      <c r="K944">
        <f t="shared" si="57"/>
        <v>0.625</v>
      </c>
      <c r="L944">
        <f t="shared" si="58"/>
        <v>0.20047186869807596</v>
      </c>
      <c r="M944">
        <f t="shared" si="59"/>
        <v>5</v>
      </c>
    </row>
    <row r="945" spans="1:13" x14ac:dyDescent="0.25">
      <c r="A945" s="1">
        <v>41142.107303240744</v>
      </c>
      <c r="B945">
        <v>7.25</v>
      </c>
      <c r="D945">
        <v>8</v>
      </c>
      <c r="E945">
        <v>7.625</v>
      </c>
      <c r="F945">
        <v>7.75</v>
      </c>
      <c r="G945">
        <v>8</v>
      </c>
      <c r="H945">
        <v>8</v>
      </c>
      <c r="I945">
        <v>0</v>
      </c>
      <c r="J945">
        <f t="shared" si="56"/>
        <v>0.1875</v>
      </c>
      <c r="K945">
        <f t="shared" si="57"/>
        <v>0.75</v>
      </c>
      <c r="L945">
        <f t="shared" si="58"/>
        <v>0.20480155885765786</v>
      </c>
      <c r="M945">
        <f t="shared" si="59"/>
        <v>5</v>
      </c>
    </row>
    <row r="946" spans="1:13" x14ac:dyDescent="0.25">
      <c r="A946" s="1">
        <v>41142.273969907408</v>
      </c>
      <c r="B946">
        <v>7.375</v>
      </c>
      <c r="D946">
        <v>8</v>
      </c>
      <c r="E946">
        <v>7.5</v>
      </c>
      <c r="F946">
        <v>7.5</v>
      </c>
      <c r="G946">
        <v>7.75</v>
      </c>
      <c r="H946">
        <v>8</v>
      </c>
      <c r="I946">
        <v>0</v>
      </c>
      <c r="J946">
        <f t="shared" si="56"/>
        <v>0.23935677693908453</v>
      </c>
      <c r="K946">
        <f t="shared" si="57"/>
        <v>0.625</v>
      </c>
      <c r="L946">
        <f t="shared" si="58"/>
        <v>0.20301434140709737</v>
      </c>
      <c r="M946">
        <f t="shared" si="59"/>
        <v>5</v>
      </c>
    </row>
    <row r="947" spans="1:13" x14ac:dyDescent="0.25">
      <c r="A947" s="1">
        <v>41142.440636574072</v>
      </c>
      <c r="B947">
        <v>7.25</v>
      </c>
      <c r="D947">
        <v>8</v>
      </c>
      <c r="E947">
        <v>7.375</v>
      </c>
      <c r="F947">
        <v>7.5</v>
      </c>
      <c r="G947">
        <v>7.5</v>
      </c>
      <c r="H947">
        <v>7.75</v>
      </c>
      <c r="I947">
        <v>0</v>
      </c>
      <c r="J947">
        <f t="shared" si="56"/>
        <v>0.15728821740147395</v>
      </c>
      <c r="K947">
        <f t="shared" si="57"/>
        <v>0.75</v>
      </c>
      <c r="L947">
        <f t="shared" si="58"/>
        <v>0.18933624815082895</v>
      </c>
      <c r="M947">
        <f t="shared" si="59"/>
        <v>5</v>
      </c>
    </row>
    <row r="948" spans="1:13" x14ac:dyDescent="0.25">
      <c r="A948" s="1">
        <v>41142.607303240744</v>
      </c>
      <c r="B948">
        <v>7.25</v>
      </c>
      <c r="D948">
        <v>8</v>
      </c>
      <c r="E948">
        <v>7.625</v>
      </c>
      <c r="F948">
        <v>7.375</v>
      </c>
      <c r="G948">
        <v>7.375</v>
      </c>
      <c r="H948">
        <v>7.375</v>
      </c>
      <c r="I948">
        <v>0</v>
      </c>
      <c r="J948">
        <f t="shared" si="56"/>
        <v>0.125</v>
      </c>
      <c r="K948">
        <f t="shared" si="57"/>
        <v>0.75</v>
      </c>
      <c r="L948">
        <f t="shared" si="58"/>
        <v>0.18306794332884033</v>
      </c>
      <c r="M948">
        <f t="shared" si="59"/>
        <v>5</v>
      </c>
    </row>
    <row r="949" spans="1:13" x14ac:dyDescent="0.25">
      <c r="A949" s="1">
        <v>41142.773969907408</v>
      </c>
      <c r="B949">
        <v>7.25</v>
      </c>
      <c r="D949">
        <v>8</v>
      </c>
      <c r="E949">
        <v>8</v>
      </c>
      <c r="F949">
        <v>8</v>
      </c>
      <c r="G949">
        <v>7.625</v>
      </c>
      <c r="H949">
        <v>7.375</v>
      </c>
      <c r="I949">
        <v>0</v>
      </c>
      <c r="J949">
        <f t="shared" si="56"/>
        <v>0.30618621784789724</v>
      </c>
      <c r="K949">
        <f t="shared" si="57"/>
        <v>0.75</v>
      </c>
      <c r="L949">
        <f t="shared" si="58"/>
        <v>0.18913032767750293</v>
      </c>
      <c r="M949">
        <f t="shared" si="59"/>
        <v>5</v>
      </c>
    </row>
    <row r="950" spans="1:13" x14ac:dyDescent="0.25">
      <c r="A950" s="1">
        <v>41142.940636574072</v>
      </c>
      <c r="B950">
        <v>7.375</v>
      </c>
      <c r="D950">
        <v>8</v>
      </c>
      <c r="E950">
        <v>7.5</v>
      </c>
      <c r="F950">
        <v>7.75</v>
      </c>
      <c r="G950">
        <v>7.875</v>
      </c>
      <c r="H950">
        <v>8</v>
      </c>
      <c r="I950">
        <v>0</v>
      </c>
      <c r="J950">
        <f t="shared" si="56"/>
        <v>0.21347814095749162</v>
      </c>
      <c r="K950">
        <f t="shared" si="57"/>
        <v>0.625</v>
      </c>
      <c r="L950">
        <f t="shared" si="58"/>
        <v>0.15012742197763726</v>
      </c>
      <c r="M950">
        <f t="shared" si="59"/>
        <v>6</v>
      </c>
    </row>
    <row r="951" spans="1:13" x14ac:dyDescent="0.25">
      <c r="A951" s="1">
        <v>41143.107303240744</v>
      </c>
      <c r="B951">
        <v>7.25</v>
      </c>
      <c r="D951">
        <v>8</v>
      </c>
      <c r="E951">
        <v>7.375</v>
      </c>
      <c r="F951">
        <v>7.375</v>
      </c>
      <c r="G951">
        <v>7.5</v>
      </c>
      <c r="H951">
        <v>7.75</v>
      </c>
      <c r="I951">
        <v>0</v>
      </c>
      <c r="J951">
        <f t="shared" si="56"/>
        <v>0.17677669529663689</v>
      </c>
      <c r="K951">
        <f t="shared" si="57"/>
        <v>0.75</v>
      </c>
      <c r="L951">
        <f t="shared" si="58"/>
        <v>0.15063212364240694</v>
      </c>
      <c r="M951">
        <f t="shared" si="59"/>
        <v>6</v>
      </c>
    </row>
    <row r="952" spans="1:13" x14ac:dyDescent="0.25">
      <c r="A952" s="1">
        <v>41143.273969907408</v>
      </c>
      <c r="B952">
        <v>7.25</v>
      </c>
      <c r="D952">
        <v>8</v>
      </c>
      <c r="E952">
        <v>7.75</v>
      </c>
      <c r="F952">
        <v>7.5</v>
      </c>
      <c r="G952">
        <v>7.375</v>
      </c>
      <c r="H952">
        <v>7.5</v>
      </c>
      <c r="I952">
        <v>0</v>
      </c>
      <c r="J952">
        <f t="shared" si="56"/>
        <v>0.15728821740147395</v>
      </c>
      <c r="K952">
        <f t="shared" si="57"/>
        <v>0.75</v>
      </c>
      <c r="L952">
        <f t="shared" si="58"/>
        <v>0.15241934109296743</v>
      </c>
      <c r="M952">
        <f t="shared" si="59"/>
        <v>6</v>
      </c>
    </row>
    <row r="953" spans="1:13" x14ac:dyDescent="0.25">
      <c r="A953" s="1">
        <v>41143.440636574072</v>
      </c>
      <c r="B953">
        <v>7.375</v>
      </c>
      <c r="D953">
        <v>8.125</v>
      </c>
      <c r="E953">
        <v>7.875</v>
      </c>
      <c r="F953">
        <v>8</v>
      </c>
      <c r="G953">
        <v>8</v>
      </c>
      <c r="H953">
        <v>7.75</v>
      </c>
      <c r="I953">
        <v>0</v>
      </c>
      <c r="J953">
        <f t="shared" si="56"/>
        <v>0.11967838846954226</v>
      </c>
      <c r="K953">
        <f t="shared" si="57"/>
        <v>0.75</v>
      </c>
      <c r="L953">
        <f t="shared" si="58"/>
        <v>0.1757978911687138</v>
      </c>
      <c r="M953">
        <f t="shared" si="59"/>
        <v>5</v>
      </c>
    </row>
    <row r="954" spans="1:13" x14ac:dyDescent="0.25">
      <c r="A954" s="1">
        <v>41143.607303240744</v>
      </c>
      <c r="B954">
        <v>7.25</v>
      </c>
      <c r="D954">
        <v>8</v>
      </c>
      <c r="E954">
        <v>7.375</v>
      </c>
      <c r="F954">
        <v>7.5</v>
      </c>
      <c r="G954">
        <v>7.625</v>
      </c>
      <c r="H954">
        <v>7.75</v>
      </c>
      <c r="I954">
        <v>0</v>
      </c>
      <c r="J954">
        <f t="shared" si="56"/>
        <v>0.1613743060919757</v>
      </c>
      <c r="K954">
        <f t="shared" si="57"/>
        <v>0.75</v>
      </c>
      <c r="L954">
        <f t="shared" si="58"/>
        <v>0.18710149309045676</v>
      </c>
      <c r="M954">
        <f t="shared" si="59"/>
        <v>5</v>
      </c>
    </row>
    <row r="955" spans="1:13" x14ac:dyDescent="0.25">
      <c r="A955" s="1">
        <v>41143.773969907408</v>
      </c>
      <c r="B955">
        <v>7.375</v>
      </c>
      <c r="D955">
        <v>8</v>
      </c>
      <c r="E955">
        <v>7.5</v>
      </c>
      <c r="F955">
        <v>7.375</v>
      </c>
      <c r="G955">
        <v>7.375</v>
      </c>
      <c r="H955">
        <v>7.5</v>
      </c>
      <c r="I955">
        <v>0</v>
      </c>
      <c r="J955">
        <f t="shared" si="56"/>
        <v>7.2168783648703216E-2</v>
      </c>
      <c r="K955">
        <f t="shared" si="57"/>
        <v>0.625</v>
      </c>
      <c r="L955">
        <f t="shared" si="58"/>
        <v>0.18710149309045676</v>
      </c>
      <c r="M955">
        <f t="shared" si="59"/>
        <v>5</v>
      </c>
    </row>
    <row r="956" spans="1:13" x14ac:dyDescent="0.25">
      <c r="A956" s="1">
        <v>41143.940636574072</v>
      </c>
      <c r="B956">
        <v>7.25</v>
      </c>
      <c r="D956">
        <v>8</v>
      </c>
      <c r="E956">
        <v>7.875</v>
      </c>
      <c r="F956">
        <v>8</v>
      </c>
      <c r="G956">
        <v>7.875</v>
      </c>
      <c r="H956">
        <v>7.5</v>
      </c>
      <c r="I956">
        <v>0</v>
      </c>
      <c r="J956">
        <f t="shared" si="56"/>
        <v>0.21650635094610965</v>
      </c>
      <c r="K956">
        <f t="shared" si="57"/>
        <v>0.75</v>
      </c>
      <c r="L956">
        <f t="shared" si="58"/>
        <v>0.2063233624823396</v>
      </c>
      <c r="M956">
        <f t="shared" si="59"/>
        <v>5</v>
      </c>
    </row>
    <row r="957" spans="1:13" x14ac:dyDescent="0.25">
      <c r="A957" s="1">
        <v>41144.107303240744</v>
      </c>
      <c r="B957">
        <v>7.375</v>
      </c>
      <c r="D957">
        <v>8</v>
      </c>
      <c r="E957">
        <v>7.5</v>
      </c>
      <c r="F957">
        <v>7.5</v>
      </c>
      <c r="G957">
        <v>7.75</v>
      </c>
      <c r="H957">
        <v>7.875</v>
      </c>
      <c r="I957">
        <v>0</v>
      </c>
      <c r="J957">
        <f t="shared" si="56"/>
        <v>0.1875</v>
      </c>
      <c r="K957">
        <f t="shared" si="57"/>
        <v>0.625</v>
      </c>
      <c r="L957">
        <f t="shared" si="58"/>
        <v>0.1971346883399839</v>
      </c>
      <c r="M957">
        <f t="shared" si="59"/>
        <v>5</v>
      </c>
    </row>
    <row r="958" spans="1:13" x14ac:dyDescent="0.25">
      <c r="A958" s="1">
        <v>41144.273969907408</v>
      </c>
      <c r="B958">
        <v>7.375</v>
      </c>
      <c r="D958">
        <v>8.125</v>
      </c>
      <c r="E958">
        <v>8</v>
      </c>
      <c r="F958">
        <v>7.5</v>
      </c>
      <c r="G958">
        <v>7.375</v>
      </c>
      <c r="H958">
        <v>7.375</v>
      </c>
      <c r="I958">
        <v>0</v>
      </c>
      <c r="J958">
        <f t="shared" si="56"/>
        <v>0.29755951785595208</v>
      </c>
      <c r="K958">
        <f t="shared" si="57"/>
        <v>0.75</v>
      </c>
      <c r="L958">
        <f t="shared" si="58"/>
        <v>0.17630135500665056</v>
      </c>
      <c r="M958">
        <f t="shared" si="59"/>
        <v>5</v>
      </c>
    </row>
    <row r="959" spans="1:13" x14ac:dyDescent="0.25">
      <c r="A959" s="1">
        <v>41144.440636574072</v>
      </c>
      <c r="B959">
        <v>7.375</v>
      </c>
      <c r="D959">
        <v>8.25</v>
      </c>
      <c r="E959">
        <v>7.625</v>
      </c>
      <c r="F959">
        <v>7.75</v>
      </c>
      <c r="G959">
        <v>8</v>
      </c>
      <c r="H959">
        <v>8</v>
      </c>
      <c r="I959">
        <v>0</v>
      </c>
      <c r="J959">
        <f t="shared" si="56"/>
        <v>0.1875</v>
      </c>
      <c r="K959">
        <f t="shared" si="57"/>
        <v>0.875</v>
      </c>
      <c r="L959">
        <f t="shared" si="58"/>
        <v>0.15360381971265449</v>
      </c>
      <c r="M959">
        <f t="shared" si="59"/>
        <v>6</v>
      </c>
    </row>
    <row r="960" spans="1:13" x14ac:dyDescent="0.25">
      <c r="A960" s="1">
        <v>41144.607303240744</v>
      </c>
      <c r="B960">
        <v>7.375</v>
      </c>
      <c r="D960">
        <v>8.125</v>
      </c>
      <c r="E960">
        <v>7.75</v>
      </c>
      <c r="F960">
        <v>8</v>
      </c>
      <c r="G960">
        <v>8.125</v>
      </c>
      <c r="H960">
        <v>7.875</v>
      </c>
      <c r="I960">
        <v>0</v>
      </c>
      <c r="J960">
        <f t="shared" si="56"/>
        <v>0.1613743060919757</v>
      </c>
      <c r="K960">
        <f t="shared" si="57"/>
        <v>0.75</v>
      </c>
      <c r="L960">
        <f t="shared" si="58"/>
        <v>0.15360381971265449</v>
      </c>
      <c r="M960">
        <f t="shared" si="59"/>
        <v>6</v>
      </c>
    </row>
    <row r="961" spans="1:13" x14ac:dyDescent="0.25">
      <c r="A961" s="1">
        <v>41144.773969907408</v>
      </c>
      <c r="B961">
        <v>7.375</v>
      </c>
      <c r="D961">
        <v>8</v>
      </c>
      <c r="E961">
        <v>7.625</v>
      </c>
      <c r="F961">
        <v>7.75</v>
      </c>
      <c r="G961">
        <v>8</v>
      </c>
      <c r="H961">
        <v>8</v>
      </c>
      <c r="I961">
        <v>0</v>
      </c>
      <c r="J961">
        <f t="shared" si="56"/>
        <v>0.1875</v>
      </c>
      <c r="K961">
        <f t="shared" si="57"/>
        <v>0.625</v>
      </c>
      <c r="L961">
        <f t="shared" si="58"/>
        <v>0.14754143536399189</v>
      </c>
      <c r="M961">
        <f t="shared" si="59"/>
        <v>6</v>
      </c>
    </row>
    <row r="962" spans="1:13" x14ac:dyDescent="0.25">
      <c r="A962" s="1">
        <v>41144.940636574072</v>
      </c>
      <c r="B962">
        <v>7.375</v>
      </c>
      <c r="D962">
        <v>8</v>
      </c>
      <c r="E962">
        <v>7.375</v>
      </c>
      <c r="F962">
        <v>7.5</v>
      </c>
      <c r="G962">
        <v>7.625</v>
      </c>
      <c r="H962">
        <v>7.75</v>
      </c>
      <c r="I962">
        <v>0</v>
      </c>
      <c r="J962">
        <f t="shared" ref="J962:J1025" si="60">STDEVA(E962:H962)</f>
        <v>0.1613743060919757</v>
      </c>
      <c r="K962">
        <f t="shared" ref="K962:K1025" si="61">D962-B962</f>
        <v>0.625</v>
      </c>
      <c r="L962">
        <f t="shared" ref="L962:L1025" si="62">AVERAGE(J962:J967)</f>
        <v>0.12670810203065855</v>
      </c>
      <c r="M962">
        <f t="shared" ref="M962:M1025" si="63">COUNTIF(J962:J967,"&lt;0.25")</f>
        <v>6</v>
      </c>
    </row>
    <row r="963" spans="1:13" x14ac:dyDescent="0.25">
      <c r="A963" s="1">
        <v>41145.107303240744</v>
      </c>
      <c r="B963">
        <v>7.375</v>
      </c>
      <c r="D963">
        <v>8.125</v>
      </c>
      <c r="E963">
        <v>7.5</v>
      </c>
      <c r="F963">
        <v>7.5</v>
      </c>
      <c r="G963">
        <v>7.375</v>
      </c>
      <c r="H963">
        <v>7.5</v>
      </c>
      <c r="I963">
        <v>0</v>
      </c>
      <c r="J963">
        <f t="shared" si="60"/>
        <v>6.25E-2</v>
      </c>
      <c r="K963">
        <f t="shared" si="61"/>
        <v>0.75</v>
      </c>
      <c r="L963">
        <f t="shared" si="62"/>
        <v>0.11184051495677982</v>
      </c>
      <c r="M963">
        <f t="shared" si="63"/>
        <v>6</v>
      </c>
    </row>
    <row r="964" spans="1:13" x14ac:dyDescent="0.25">
      <c r="A964" s="1">
        <v>41145.273969907408</v>
      </c>
      <c r="B964">
        <v>7.375</v>
      </c>
      <c r="D964">
        <v>8.125</v>
      </c>
      <c r="E964">
        <v>7.875</v>
      </c>
      <c r="F964">
        <v>8</v>
      </c>
      <c r="G964">
        <v>8.125</v>
      </c>
      <c r="H964">
        <v>7.75</v>
      </c>
      <c r="I964">
        <v>0</v>
      </c>
      <c r="J964">
        <f t="shared" si="60"/>
        <v>0.1613743060919757</v>
      </c>
      <c r="K964">
        <f t="shared" si="61"/>
        <v>0.75</v>
      </c>
      <c r="L964">
        <f t="shared" si="62"/>
        <v>0.11843419372610746</v>
      </c>
      <c r="M964">
        <f t="shared" si="63"/>
        <v>6</v>
      </c>
    </row>
    <row r="965" spans="1:13" x14ac:dyDescent="0.25">
      <c r="A965" s="1">
        <v>41145.440636574072</v>
      </c>
      <c r="B965">
        <v>7.375</v>
      </c>
      <c r="D965">
        <v>8</v>
      </c>
      <c r="E965">
        <v>7.5</v>
      </c>
      <c r="F965">
        <v>7.5</v>
      </c>
      <c r="G965">
        <v>7.75</v>
      </c>
      <c r="H965">
        <v>7.875</v>
      </c>
      <c r="I965">
        <v>0</v>
      </c>
      <c r="J965">
        <f t="shared" si="60"/>
        <v>0.1875</v>
      </c>
      <c r="K965">
        <f t="shared" si="61"/>
        <v>0.625</v>
      </c>
      <c r="L965">
        <f t="shared" si="62"/>
        <v>0.11775317894435715</v>
      </c>
      <c r="M965">
        <f t="shared" si="63"/>
        <v>6</v>
      </c>
    </row>
    <row r="966" spans="1:13" x14ac:dyDescent="0.25">
      <c r="A966" s="1">
        <v>41145.607303240744</v>
      </c>
      <c r="B966">
        <v>7.25</v>
      </c>
      <c r="D966">
        <v>8</v>
      </c>
      <c r="E966">
        <v>7.5</v>
      </c>
      <c r="F966">
        <v>7.5</v>
      </c>
      <c r="G966">
        <v>7.5</v>
      </c>
      <c r="H966">
        <v>7.75</v>
      </c>
      <c r="I966">
        <v>0</v>
      </c>
      <c r="J966">
        <f t="shared" si="60"/>
        <v>0.125</v>
      </c>
      <c r="K966">
        <f t="shared" si="61"/>
        <v>0.75</v>
      </c>
      <c r="L966">
        <f t="shared" si="62"/>
        <v>0.13269809108203101</v>
      </c>
      <c r="M966">
        <f t="shared" si="63"/>
        <v>5</v>
      </c>
    </row>
    <row r="967" spans="1:13" x14ac:dyDescent="0.25">
      <c r="A967" s="1">
        <v>41145.773969907408</v>
      </c>
      <c r="B967">
        <v>7.25</v>
      </c>
      <c r="D967">
        <v>8</v>
      </c>
      <c r="E967">
        <v>7.5</v>
      </c>
      <c r="F967">
        <v>7.375</v>
      </c>
      <c r="G967">
        <v>7.5</v>
      </c>
      <c r="H967">
        <v>7.5</v>
      </c>
      <c r="I967">
        <v>0</v>
      </c>
      <c r="J967">
        <f t="shared" si="60"/>
        <v>6.25E-2</v>
      </c>
      <c r="K967">
        <f t="shared" si="61"/>
        <v>0.75</v>
      </c>
      <c r="L967">
        <f t="shared" si="62"/>
        <v>0.13181115582695471</v>
      </c>
      <c r="M967">
        <f t="shared" si="63"/>
        <v>5</v>
      </c>
    </row>
    <row r="968" spans="1:13" x14ac:dyDescent="0.25">
      <c r="A968" s="1">
        <v>41145.940636574072</v>
      </c>
      <c r="B968">
        <v>7.25</v>
      </c>
      <c r="D968">
        <v>8</v>
      </c>
      <c r="E968">
        <v>7.5</v>
      </c>
      <c r="F968">
        <v>7.375</v>
      </c>
      <c r="G968">
        <v>7.375</v>
      </c>
      <c r="H968">
        <v>7.5</v>
      </c>
      <c r="I968">
        <v>0</v>
      </c>
      <c r="J968">
        <f t="shared" si="60"/>
        <v>7.2168783648703216E-2</v>
      </c>
      <c r="K968">
        <f t="shared" si="61"/>
        <v>0.75</v>
      </c>
      <c r="L968">
        <f t="shared" si="62"/>
        <v>0.14760919206053372</v>
      </c>
      <c r="M968">
        <f t="shared" si="63"/>
        <v>5</v>
      </c>
    </row>
    <row r="969" spans="1:13" x14ac:dyDescent="0.25">
      <c r="A969" s="1">
        <v>41146.107303240744</v>
      </c>
      <c r="B969">
        <v>7.25</v>
      </c>
      <c r="D969">
        <v>8</v>
      </c>
      <c r="E969">
        <v>7.375</v>
      </c>
      <c r="F969">
        <v>7.25</v>
      </c>
      <c r="G969">
        <v>7.375</v>
      </c>
      <c r="H969">
        <v>7.5</v>
      </c>
      <c r="I969">
        <v>0</v>
      </c>
      <c r="J969">
        <f t="shared" si="60"/>
        <v>0.10206207261596575</v>
      </c>
      <c r="K969">
        <f t="shared" si="61"/>
        <v>0.75</v>
      </c>
      <c r="L969">
        <f t="shared" si="62"/>
        <v>0.16179576435266216</v>
      </c>
      <c r="M969">
        <f t="shared" si="63"/>
        <v>5</v>
      </c>
    </row>
    <row r="970" spans="1:13" x14ac:dyDescent="0.25">
      <c r="A970" s="1">
        <v>41146.273969907408</v>
      </c>
      <c r="B970">
        <v>7.375</v>
      </c>
      <c r="D970">
        <v>8</v>
      </c>
      <c r="E970">
        <v>7.75</v>
      </c>
      <c r="F970">
        <v>7.5</v>
      </c>
      <c r="G970">
        <v>7.375</v>
      </c>
      <c r="H970">
        <v>7.5</v>
      </c>
      <c r="I970">
        <v>0</v>
      </c>
      <c r="J970">
        <f t="shared" si="60"/>
        <v>0.15728821740147395</v>
      </c>
      <c r="K970">
        <f t="shared" si="61"/>
        <v>0.625</v>
      </c>
      <c r="L970">
        <f t="shared" si="62"/>
        <v>0.19401266502346584</v>
      </c>
      <c r="M970">
        <f t="shared" si="63"/>
        <v>4</v>
      </c>
    </row>
    <row r="971" spans="1:13" x14ac:dyDescent="0.25">
      <c r="A971" s="1">
        <v>41146.440636574072</v>
      </c>
      <c r="B971">
        <v>7.375</v>
      </c>
      <c r="D971">
        <v>8.125</v>
      </c>
      <c r="E971">
        <v>8</v>
      </c>
      <c r="F971">
        <v>7.75</v>
      </c>
      <c r="G971">
        <v>7.5</v>
      </c>
      <c r="H971">
        <v>7.375</v>
      </c>
      <c r="I971">
        <v>0</v>
      </c>
      <c r="J971">
        <f t="shared" si="60"/>
        <v>0.27716947282604315</v>
      </c>
      <c r="K971">
        <f t="shared" si="61"/>
        <v>0.75</v>
      </c>
      <c r="L971">
        <f t="shared" si="62"/>
        <v>0.21399287426089408</v>
      </c>
      <c r="M971">
        <f t="shared" si="63"/>
        <v>3</v>
      </c>
    </row>
    <row r="972" spans="1:13" x14ac:dyDescent="0.25">
      <c r="A972" s="1">
        <v>41146.607303240744</v>
      </c>
      <c r="B972">
        <v>7.375</v>
      </c>
      <c r="D972">
        <v>8</v>
      </c>
      <c r="E972">
        <v>7.75</v>
      </c>
      <c r="F972">
        <v>7.875</v>
      </c>
      <c r="G972">
        <v>8</v>
      </c>
      <c r="H972">
        <v>8</v>
      </c>
      <c r="I972">
        <v>0</v>
      </c>
      <c r="J972">
        <f t="shared" si="60"/>
        <v>0.11967838846954226</v>
      </c>
      <c r="K972">
        <f t="shared" si="61"/>
        <v>0.625</v>
      </c>
      <c r="L972">
        <f t="shared" si="62"/>
        <v>0.18863129545655355</v>
      </c>
      <c r="M972">
        <f t="shared" si="63"/>
        <v>4</v>
      </c>
    </row>
    <row r="973" spans="1:13" x14ac:dyDescent="0.25">
      <c r="A973" s="1">
        <v>41146.773969907408</v>
      </c>
      <c r="B973">
        <v>7.375</v>
      </c>
      <c r="D973">
        <v>8</v>
      </c>
      <c r="E973">
        <v>7.375</v>
      </c>
      <c r="F973">
        <v>7.5</v>
      </c>
      <c r="G973">
        <v>7.5</v>
      </c>
      <c r="H973">
        <v>7.75</v>
      </c>
      <c r="I973">
        <v>0</v>
      </c>
      <c r="J973">
        <f t="shared" si="60"/>
        <v>0.15728821740147395</v>
      </c>
      <c r="K973">
        <f t="shared" si="61"/>
        <v>0.625</v>
      </c>
      <c r="L973">
        <f t="shared" si="62"/>
        <v>0.18863129545655355</v>
      </c>
      <c r="M973">
        <f t="shared" si="63"/>
        <v>4</v>
      </c>
    </row>
    <row r="974" spans="1:13" x14ac:dyDescent="0.25">
      <c r="A974" s="1">
        <v>41146.940636574072</v>
      </c>
      <c r="B974">
        <v>7.25</v>
      </c>
      <c r="D974">
        <v>8</v>
      </c>
      <c r="E974">
        <v>7.75</v>
      </c>
      <c r="F974">
        <v>7.5</v>
      </c>
      <c r="G974">
        <v>7.375</v>
      </c>
      <c r="H974">
        <v>7.5</v>
      </c>
      <c r="I974">
        <v>0</v>
      </c>
      <c r="J974">
        <f t="shared" si="60"/>
        <v>0.15728821740147395</v>
      </c>
      <c r="K974">
        <f t="shared" si="61"/>
        <v>0.75</v>
      </c>
      <c r="L974">
        <f t="shared" si="62"/>
        <v>0.18863129545655355</v>
      </c>
      <c r="M974">
        <f t="shared" si="63"/>
        <v>4</v>
      </c>
    </row>
    <row r="975" spans="1:13" x14ac:dyDescent="0.25">
      <c r="A975" s="1">
        <v>41147.107303240744</v>
      </c>
      <c r="B975">
        <v>7.25</v>
      </c>
      <c r="D975">
        <v>8</v>
      </c>
      <c r="E975">
        <v>8</v>
      </c>
      <c r="F975">
        <v>7.625</v>
      </c>
      <c r="G975">
        <v>7.375</v>
      </c>
      <c r="H975">
        <v>7.375</v>
      </c>
      <c r="I975">
        <v>0</v>
      </c>
      <c r="J975">
        <f t="shared" si="60"/>
        <v>0.29536347664078799</v>
      </c>
      <c r="K975">
        <f t="shared" si="61"/>
        <v>0.75</v>
      </c>
      <c r="L975">
        <f t="shared" si="62"/>
        <v>0.18863129545655355</v>
      </c>
      <c r="M975">
        <f t="shared" si="63"/>
        <v>4</v>
      </c>
    </row>
    <row r="976" spans="1:13" x14ac:dyDescent="0.25">
      <c r="A976" s="1">
        <v>41147.273969907408</v>
      </c>
      <c r="B976">
        <v>7.375</v>
      </c>
      <c r="D976">
        <v>8</v>
      </c>
      <c r="E976">
        <v>8</v>
      </c>
      <c r="F976">
        <v>7.75</v>
      </c>
      <c r="G976">
        <v>7.5</v>
      </c>
      <c r="H976">
        <v>7.375</v>
      </c>
      <c r="I976">
        <v>0</v>
      </c>
      <c r="J976">
        <f t="shared" si="60"/>
        <v>0.27716947282604315</v>
      </c>
      <c r="K976">
        <f t="shared" si="61"/>
        <v>0.625</v>
      </c>
      <c r="L976">
        <f t="shared" si="62"/>
        <v>0.18235306628327286</v>
      </c>
      <c r="M976">
        <f t="shared" si="63"/>
        <v>4</v>
      </c>
    </row>
    <row r="977" spans="1:13" x14ac:dyDescent="0.25">
      <c r="A977" s="1">
        <v>41147.440636574072</v>
      </c>
      <c r="B977">
        <v>7.375</v>
      </c>
      <c r="D977">
        <v>8.125</v>
      </c>
      <c r="E977">
        <v>7.75</v>
      </c>
      <c r="F977">
        <v>8</v>
      </c>
      <c r="G977">
        <v>8</v>
      </c>
      <c r="H977">
        <v>8</v>
      </c>
      <c r="I977">
        <v>0</v>
      </c>
      <c r="J977">
        <f t="shared" si="60"/>
        <v>0.125</v>
      </c>
      <c r="K977">
        <f t="shared" si="61"/>
        <v>0.75</v>
      </c>
      <c r="L977">
        <f t="shared" si="62"/>
        <v>0.1602144153618334</v>
      </c>
      <c r="M977">
        <f t="shared" si="63"/>
        <v>5</v>
      </c>
    </row>
    <row r="978" spans="1:13" x14ac:dyDescent="0.25">
      <c r="A978" s="1">
        <v>41147.607303240744</v>
      </c>
      <c r="B978">
        <v>7.375</v>
      </c>
      <c r="D978">
        <v>8.125</v>
      </c>
      <c r="E978">
        <v>7.5</v>
      </c>
      <c r="F978">
        <v>7.5</v>
      </c>
      <c r="G978">
        <v>7.625</v>
      </c>
      <c r="H978">
        <v>7.75</v>
      </c>
      <c r="I978">
        <v>0</v>
      </c>
      <c r="J978">
        <f t="shared" si="60"/>
        <v>0.11967838846954226</v>
      </c>
      <c r="K978">
        <f t="shared" si="61"/>
        <v>0.75</v>
      </c>
      <c r="L978">
        <f t="shared" si="62"/>
        <v>0.17496077218808201</v>
      </c>
      <c r="M978">
        <f t="shared" si="63"/>
        <v>5</v>
      </c>
    </row>
    <row r="979" spans="1:13" x14ac:dyDescent="0.25">
      <c r="A979" s="1">
        <v>41147.773969907408</v>
      </c>
      <c r="B979">
        <v>7.375</v>
      </c>
      <c r="D979">
        <v>8.125</v>
      </c>
      <c r="E979">
        <v>7.75</v>
      </c>
      <c r="F979">
        <v>7.5</v>
      </c>
      <c r="G979">
        <v>7.375</v>
      </c>
      <c r="H979">
        <v>7.5</v>
      </c>
      <c r="I979">
        <v>0</v>
      </c>
      <c r="J979">
        <f t="shared" si="60"/>
        <v>0.15728821740147395</v>
      </c>
      <c r="K979">
        <f t="shared" si="61"/>
        <v>0.75</v>
      </c>
      <c r="L979">
        <f t="shared" si="62"/>
        <v>0.17496077218808201</v>
      </c>
      <c r="M979">
        <f t="shared" si="63"/>
        <v>5</v>
      </c>
    </row>
    <row r="980" spans="1:13" x14ac:dyDescent="0.25">
      <c r="A980" s="1">
        <v>41147.940636574072</v>
      </c>
      <c r="B980">
        <v>7.375</v>
      </c>
      <c r="D980">
        <v>8</v>
      </c>
      <c r="E980">
        <v>7.75</v>
      </c>
      <c r="F980">
        <v>7.5</v>
      </c>
      <c r="G980">
        <v>7.375</v>
      </c>
      <c r="H980">
        <v>7.5</v>
      </c>
      <c r="I980">
        <v>0</v>
      </c>
      <c r="J980">
        <f t="shared" si="60"/>
        <v>0.15728821740147395</v>
      </c>
      <c r="K980">
        <f t="shared" si="61"/>
        <v>0.625</v>
      </c>
      <c r="L980">
        <f t="shared" si="62"/>
        <v>0.17496077218808201</v>
      </c>
      <c r="M980">
        <f t="shared" si="63"/>
        <v>5</v>
      </c>
    </row>
    <row r="981" spans="1:13" x14ac:dyDescent="0.25">
      <c r="A981" s="1">
        <v>41148.107303240744</v>
      </c>
      <c r="B981">
        <v>7.375</v>
      </c>
      <c r="D981">
        <v>8.125</v>
      </c>
      <c r="E981">
        <v>8</v>
      </c>
      <c r="F981">
        <v>8</v>
      </c>
      <c r="G981">
        <v>7.625</v>
      </c>
      <c r="H981">
        <v>7.5</v>
      </c>
      <c r="I981">
        <v>0</v>
      </c>
      <c r="J981">
        <f t="shared" si="60"/>
        <v>0.25769410160110379</v>
      </c>
      <c r="K981">
        <f t="shared" si="61"/>
        <v>0.75</v>
      </c>
      <c r="L981">
        <f t="shared" si="62"/>
        <v>0.16869246736609336</v>
      </c>
      <c r="M981">
        <f t="shared" si="63"/>
        <v>5</v>
      </c>
    </row>
    <row r="982" spans="1:13" x14ac:dyDescent="0.25">
      <c r="A982" s="1">
        <v>41148.273969907408</v>
      </c>
      <c r="B982">
        <v>7.375</v>
      </c>
      <c r="D982">
        <v>8.125</v>
      </c>
      <c r="E982">
        <v>7.75</v>
      </c>
      <c r="F982">
        <v>8</v>
      </c>
      <c r="G982">
        <v>8</v>
      </c>
      <c r="H982">
        <v>7.75</v>
      </c>
      <c r="I982">
        <v>0</v>
      </c>
      <c r="J982">
        <f t="shared" si="60"/>
        <v>0.14433756729740643</v>
      </c>
      <c r="K982">
        <f t="shared" si="61"/>
        <v>0.75</v>
      </c>
      <c r="L982">
        <f t="shared" si="62"/>
        <v>0.15195815333282173</v>
      </c>
      <c r="M982">
        <f t="shared" si="63"/>
        <v>6</v>
      </c>
    </row>
    <row r="983" spans="1:13" x14ac:dyDescent="0.25">
      <c r="A983" s="1">
        <v>41148.440636574072</v>
      </c>
      <c r="B983">
        <v>7.375</v>
      </c>
      <c r="D983">
        <v>8</v>
      </c>
      <c r="E983">
        <v>7.5</v>
      </c>
      <c r="F983">
        <v>7.75</v>
      </c>
      <c r="G983">
        <v>7.875</v>
      </c>
      <c r="H983">
        <v>8</v>
      </c>
      <c r="I983">
        <v>0</v>
      </c>
      <c r="J983">
        <f t="shared" si="60"/>
        <v>0.21347814095749162</v>
      </c>
      <c r="K983">
        <f t="shared" si="61"/>
        <v>0.625</v>
      </c>
      <c r="L983">
        <f t="shared" si="62"/>
        <v>0.1677946882731014</v>
      </c>
      <c r="M983">
        <f t="shared" si="63"/>
        <v>6</v>
      </c>
    </row>
    <row r="984" spans="1:13" x14ac:dyDescent="0.25">
      <c r="A984" s="1">
        <v>41148.607303240744</v>
      </c>
      <c r="B984">
        <v>7.25</v>
      </c>
      <c r="D984">
        <v>8</v>
      </c>
      <c r="E984">
        <v>7.5</v>
      </c>
      <c r="F984">
        <v>7.5</v>
      </c>
      <c r="G984">
        <v>7.625</v>
      </c>
      <c r="H984">
        <v>7.75</v>
      </c>
      <c r="I984">
        <v>0</v>
      </c>
      <c r="J984">
        <f t="shared" si="60"/>
        <v>0.11967838846954226</v>
      </c>
      <c r="K984">
        <f t="shared" si="61"/>
        <v>0.75</v>
      </c>
      <c r="L984">
        <f t="shared" si="62"/>
        <v>0.17210779427003356</v>
      </c>
      <c r="M984">
        <f t="shared" si="63"/>
        <v>6</v>
      </c>
    </row>
    <row r="985" spans="1:13" x14ac:dyDescent="0.25">
      <c r="A985" s="1">
        <v>41148.773969907408</v>
      </c>
      <c r="B985">
        <v>7.25</v>
      </c>
      <c r="D985">
        <v>8</v>
      </c>
      <c r="E985">
        <v>7.375</v>
      </c>
      <c r="F985">
        <v>7.5</v>
      </c>
      <c r="G985">
        <v>7.5</v>
      </c>
      <c r="H985">
        <v>7.75</v>
      </c>
      <c r="I985">
        <v>0</v>
      </c>
      <c r="J985">
        <f t="shared" si="60"/>
        <v>0.15728821740147395</v>
      </c>
      <c r="K985">
        <f t="shared" si="61"/>
        <v>0.75</v>
      </c>
      <c r="L985">
        <f t="shared" si="62"/>
        <v>0.17837609909202221</v>
      </c>
      <c r="M985">
        <f t="shared" si="63"/>
        <v>6</v>
      </c>
    </row>
    <row r="986" spans="1:13" x14ac:dyDescent="0.25">
      <c r="A986" s="1">
        <v>41148.940636574072</v>
      </c>
      <c r="B986">
        <v>7.375</v>
      </c>
      <c r="D986">
        <v>8</v>
      </c>
      <c r="E986">
        <v>7.375</v>
      </c>
      <c r="F986">
        <v>7.375</v>
      </c>
      <c r="G986">
        <v>7.5</v>
      </c>
      <c r="H986">
        <v>7.625</v>
      </c>
      <c r="I986">
        <v>0</v>
      </c>
      <c r="J986">
        <f t="shared" si="60"/>
        <v>0.11967838846954226</v>
      </c>
      <c r="K986">
        <f t="shared" si="61"/>
        <v>0.625</v>
      </c>
      <c r="L986">
        <f t="shared" si="62"/>
        <v>0.18774108635135844</v>
      </c>
      <c r="M986">
        <f t="shared" si="63"/>
        <v>6</v>
      </c>
    </row>
    <row r="987" spans="1:13" x14ac:dyDescent="0.25">
      <c r="A987" s="1">
        <v>41149.107303240744</v>
      </c>
      <c r="B987">
        <v>7.375</v>
      </c>
      <c r="D987">
        <v>8</v>
      </c>
      <c r="E987">
        <v>7.75</v>
      </c>
      <c r="F987">
        <v>7.5</v>
      </c>
      <c r="G987">
        <v>7.375</v>
      </c>
      <c r="H987">
        <v>7.5</v>
      </c>
      <c r="I987">
        <v>0</v>
      </c>
      <c r="J987">
        <f t="shared" si="60"/>
        <v>0.15728821740147395</v>
      </c>
      <c r="K987">
        <f t="shared" si="61"/>
        <v>0.625</v>
      </c>
      <c r="L987">
        <f t="shared" si="62"/>
        <v>0.20337437843268336</v>
      </c>
      <c r="M987">
        <f t="shared" si="63"/>
        <v>6</v>
      </c>
    </row>
    <row r="988" spans="1:13" x14ac:dyDescent="0.25">
      <c r="A988" s="1">
        <v>41149.273969907408</v>
      </c>
      <c r="B988">
        <v>7.375</v>
      </c>
      <c r="D988">
        <v>8</v>
      </c>
      <c r="E988">
        <v>8</v>
      </c>
      <c r="F988">
        <v>7.75</v>
      </c>
      <c r="G988">
        <v>7.5</v>
      </c>
      <c r="H988">
        <v>7.5</v>
      </c>
      <c r="I988">
        <v>0</v>
      </c>
      <c r="J988">
        <f t="shared" si="60"/>
        <v>0.23935677693908453</v>
      </c>
      <c r="K988">
        <f t="shared" si="61"/>
        <v>0.625</v>
      </c>
      <c r="L988">
        <f t="shared" si="62"/>
        <v>0.18757634219910435</v>
      </c>
      <c r="M988">
        <f t="shared" si="63"/>
        <v>6</v>
      </c>
    </row>
    <row r="989" spans="1:13" x14ac:dyDescent="0.25">
      <c r="A989" s="1">
        <v>41149.440636574072</v>
      </c>
      <c r="B989">
        <v>7.375</v>
      </c>
      <c r="D989">
        <v>8</v>
      </c>
      <c r="E989">
        <v>8</v>
      </c>
      <c r="F989">
        <v>8</v>
      </c>
      <c r="G989">
        <v>7.75</v>
      </c>
      <c r="H989">
        <v>7.5</v>
      </c>
      <c r="I989">
        <v>0</v>
      </c>
      <c r="J989">
        <f t="shared" si="60"/>
        <v>0.23935677693908453</v>
      </c>
      <c r="K989">
        <f t="shared" si="61"/>
        <v>0.625</v>
      </c>
      <c r="L989">
        <f t="shared" si="62"/>
        <v>0.19727679901858231</v>
      </c>
      <c r="M989">
        <f t="shared" si="63"/>
        <v>5</v>
      </c>
    </row>
    <row r="990" spans="1:13" x14ac:dyDescent="0.25">
      <c r="A990" s="1">
        <v>41149.607303240744</v>
      </c>
      <c r="B990">
        <v>7.25</v>
      </c>
      <c r="D990">
        <v>8</v>
      </c>
      <c r="E990">
        <v>7.625</v>
      </c>
      <c r="F990">
        <v>7.75</v>
      </c>
      <c r="G990">
        <v>8</v>
      </c>
      <c r="H990">
        <v>7.75</v>
      </c>
      <c r="I990">
        <v>0</v>
      </c>
      <c r="J990">
        <f t="shared" si="60"/>
        <v>0.15728821740147395</v>
      </c>
      <c r="K990">
        <f t="shared" si="61"/>
        <v>0.75</v>
      </c>
      <c r="L990">
        <f t="shared" si="62"/>
        <v>0.17733040094032526</v>
      </c>
      <c r="M990">
        <f t="shared" si="63"/>
        <v>5</v>
      </c>
    </row>
    <row r="991" spans="1:13" x14ac:dyDescent="0.25">
      <c r="A991" s="1">
        <v>41149.773969907408</v>
      </c>
      <c r="B991">
        <v>7.25</v>
      </c>
      <c r="D991">
        <v>8</v>
      </c>
      <c r="E991">
        <v>7.5</v>
      </c>
      <c r="F991">
        <v>7.75</v>
      </c>
      <c r="G991">
        <v>8</v>
      </c>
      <c r="H991">
        <v>7.875</v>
      </c>
      <c r="I991">
        <v>0</v>
      </c>
      <c r="J991">
        <f t="shared" si="60"/>
        <v>0.21347814095749162</v>
      </c>
      <c r="K991">
        <f t="shared" si="61"/>
        <v>0.75</v>
      </c>
      <c r="L991">
        <f t="shared" si="62"/>
        <v>0.17106209611833664</v>
      </c>
      <c r="M991">
        <f t="shared" si="63"/>
        <v>5</v>
      </c>
    </row>
    <row r="992" spans="1:13" x14ac:dyDescent="0.25">
      <c r="A992" s="1">
        <v>41149.940636574072</v>
      </c>
      <c r="B992">
        <v>7.375</v>
      </c>
      <c r="D992">
        <v>8</v>
      </c>
      <c r="E992">
        <v>7.5</v>
      </c>
      <c r="F992">
        <v>7.625</v>
      </c>
      <c r="G992">
        <v>7.75</v>
      </c>
      <c r="H992">
        <v>8</v>
      </c>
      <c r="I992">
        <v>0</v>
      </c>
      <c r="J992">
        <f t="shared" si="60"/>
        <v>0.21347814095749162</v>
      </c>
      <c r="K992">
        <f t="shared" si="61"/>
        <v>0.625</v>
      </c>
      <c r="L992">
        <f t="shared" si="62"/>
        <v>0.17106209611833667</v>
      </c>
      <c r="M992">
        <f t="shared" si="63"/>
        <v>5</v>
      </c>
    </row>
    <row r="993" spans="1:13" x14ac:dyDescent="0.25">
      <c r="A993" s="1">
        <v>41150.107303240744</v>
      </c>
      <c r="B993">
        <v>7.375</v>
      </c>
      <c r="D993">
        <v>8</v>
      </c>
      <c r="E993">
        <v>7.5</v>
      </c>
      <c r="F993">
        <v>7.5</v>
      </c>
      <c r="G993">
        <v>7.5</v>
      </c>
      <c r="H993">
        <v>7.625</v>
      </c>
      <c r="I993">
        <v>0</v>
      </c>
      <c r="J993">
        <f t="shared" si="60"/>
        <v>6.25E-2</v>
      </c>
      <c r="K993">
        <f t="shared" si="61"/>
        <v>0.625</v>
      </c>
      <c r="L993">
        <f t="shared" si="62"/>
        <v>0.16237812364075063</v>
      </c>
      <c r="M993">
        <f t="shared" si="63"/>
        <v>5</v>
      </c>
    </row>
    <row r="994" spans="1:13" x14ac:dyDescent="0.25">
      <c r="A994" s="1">
        <v>41150.273969907408</v>
      </c>
      <c r="B994">
        <v>7.375</v>
      </c>
      <c r="D994">
        <v>8</v>
      </c>
      <c r="E994">
        <v>8</v>
      </c>
      <c r="F994">
        <v>7.5</v>
      </c>
      <c r="G994">
        <v>7.375</v>
      </c>
      <c r="H994">
        <v>7.375</v>
      </c>
      <c r="I994">
        <v>0</v>
      </c>
      <c r="J994">
        <f t="shared" si="60"/>
        <v>0.29755951785595208</v>
      </c>
      <c r="K994">
        <f t="shared" si="61"/>
        <v>0.625</v>
      </c>
      <c r="L994">
        <f t="shared" si="62"/>
        <v>0.17190785505234105</v>
      </c>
      <c r="M994">
        <f t="shared" si="63"/>
        <v>5</v>
      </c>
    </row>
    <row r="995" spans="1:13" x14ac:dyDescent="0.25">
      <c r="A995" s="1">
        <v>41150.440636574072</v>
      </c>
      <c r="B995">
        <v>7.125</v>
      </c>
      <c r="D995">
        <v>8</v>
      </c>
      <c r="E995">
        <v>7.875</v>
      </c>
      <c r="F995">
        <v>8</v>
      </c>
      <c r="G995">
        <v>8</v>
      </c>
      <c r="H995">
        <v>7.75</v>
      </c>
      <c r="I995">
        <v>0</v>
      </c>
      <c r="J995">
        <f t="shared" si="60"/>
        <v>0.11967838846954226</v>
      </c>
      <c r="K995">
        <f t="shared" si="61"/>
        <v>0.875</v>
      </c>
      <c r="L995">
        <f t="shared" si="62"/>
        <v>0.14852930497659467</v>
      </c>
      <c r="M995">
        <f t="shared" si="63"/>
        <v>6</v>
      </c>
    </row>
    <row r="996" spans="1:13" x14ac:dyDescent="0.25">
      <c r="A996" s="1">
        <v>41150.607303240744</v>
      </c>
      <c r="B996">
        <v>7.25</v>
      </c>
      <c r="D996">
        <v>8</v>
      </c>
      <c r="E996">
        <v>7.5</v>
      </c>
      <c r="F996">
        <v>7.25</v>
      </c>
      <c r="G996">
        <v>7.25</v>
      </c>
      <c r="H996">
        <v>7.375</v>
      </c>
      <c r="I996">
        <v>0</v>
      </c>
      <c r="J996">
        <f t="shared" si="60"/>
        <v>0.11967838846954226</v>
      </c>
      <c r="K996">
        <f t="shared" si="61"/>
        <v>0.75</v>
      </c>
      <c r="L996">
        <f t="shared" si="62"/>
        <v>0.17024957356500428</v>
      </c>
      <c r="M996">
        <f t="shared" si="63"/>
        <v>5</v>
      </c>
    </row>
    <row r="997" spans="1:13" x14ac:dyDescent="0.25">
      <c r="A997" s="1">
        <v>41150.773969907408</v>
      </c>
      <c r="B997">
        <v>7.25</v>
      </c>
      <c r="D997">
        <v>8</v>
      </c>
      <c r="E997">
        <v>7.5</v>
      </c>
      <c r="F997">
        <v>7.625</v>
      </c>
      <c r="G997">
        <v>7.75</v>
      </c>
      <c r="H997">
        <v>8</v>
      </c>
      <c r="I997">
        <v>0</v>
      </c>
      <c r="J997">
        <f t="shared" si="60"/>
        <v>0.21347814095749162</v>
      </c>
      <c r="K997">
        <f t="shared" si="61"/>
        <v>0.75</v>
      </c>
      <c r="L997">
        <f t="shared" si="62"/>
        <v>0.20542299446725956</v>
      </c>
      <c r="M997">
        <f t="shared" si="63"/>
        <v>4</v>
      </c>
    </row>
    <row r="998" spans="1:13" x14ac:dyDescent="0.25">
      <c r="A998" s="1">
        <v>41150.940636574072</v>
      </c>
      <c r="B998">
        <v>7.375</v>
      </c>
      <c r="D998">
        <v>8</v>
      </c>
      <c r="E998">
        <v>7.375</v>
      </c>
      <c r="F998">
        <v>7.5</v>
      </c>
      <c r="G998">
        <v>7.625</v>
      </c>
      <c r="H998">
        <v>7.75</v>
      </c>
      <c r="I998">
        <v>0</v>
      </c>
      <c r="J998">
        <f t="shared" si="60"/>
        <v>0.1613743060919757</v>
      </c>
      <c r="K998">
        <f t="shared" si="61"/>
        <v>0.625</v>
      </c>
      <c r="L998">
        <f t="shared" si="62"/>
        <v>0.20973610046419169</v>
      </c>
      <c r="M998">
        <f t="shared" si="63"/>
        <v>4</v>
      </c>
    </row>
    <row r="999" spans="1:13" x14ac:dyDescent="0.25">
      <c r="A999" s="1">
        <v>41151.107303240744</v>
      </c>
      <c r="B999">
        <v>7.375</v>
      </c>
      <c r="D999">
        <v>8</v>
      </c>
      <c r="E999">
        <v>7.375</v>
      </c>
      <c r="F999">
        <v>7.375</v>
      </c>
      <c r="G999">
        <v>7.5</v>
      </c>
      <c r="H999">
        <v>7.625</v>
      </c>
      <c r="I999">
        <v>0</v>
      </c>
      <c r="J999">
        <f t="shared" si="60"/>
        <v>0.11967838846954226</v>
      </c>
      <c r="K999">
        <f t="shared" si="61"/>
        <v>0.625</v>
      </c>
      <c r="L999">
        <f t="shared" si="62"/>
        <v>0.20367371611552909</v>
      </c>
      <c r="M999">
        <f t="shared" si="63"/>
        <v>4</v>
      </c>
    </row>
    <row r="1000" spans="1:13" x14ac:dyDescent="0.25">
      <c r="A1000" s="1">
        <v>41151.273969907408</v>
      </c>
      <c r="B1000">
        <v>7.375</v>
      </c>
      <c r="D1000">
        <v>8.125</v>
      </c>
      <c r="E1000">
        <v>7.75</v>
      </c>
      <c r="F1000">
        <v>7.5</v>
      </c>
      <c r="G1000">
        <v>7.375</v>
      </c>
      <c r="H1000">
        <v>7.5</v>
      </c>
      <c r="I1000">
        <v>0</v>
      </c>
      <c r="J1000">
        <f t="shared" si="60"/>
        <v>0.15728821740147395</v>
      </c>
      <c r="K1000">
        <f t="shared" si="61"/>
        <v>0.75</v>
      </c>
      <c r="L1000">
        <f t="shared" si="62"/>
        <v>0.20456065137060539</v>
      </c>
      <c r="M1000">
        <f t="shared" si="63"/>
        <v>4</v>
      </c>
    </row>
    <row r="1001" spans="1:13" x14ac:dyDescent="0.25">
      <c r="A1001" s="1">
        <v>41151.440636574072</v>
      </c>
      <c r="B1001">
        <v>7.375</v>
      </c>
      <c r="D1001">
        <v>8</v>
      </c>
      <c r="E1001">
        <v>8</v>
      </c>
      <c r="F1001">
        <v>8</v>
      </c>
      <c r="G1001">
        <v>8</v>
      </c>
      <c r="H1001">
        <v>7.5</v>
      </c>
      <c r="I1001">
        <v>0</v>
      </c>
      <c r="J1001">
        <f t="shared" si="60"/>
        <v>0.25</v>
      </c>
      <c r="K1001">
        <f t="shared" si="61"/>
        <v>0.625</v>
      </c>
      <c r="L1001">
        <f t="shared" si="62"/>
        <v>0.22129496540387703</v>
      </c>
      <c r="M1001">
        <f t="shared" si="63"/>
        <v>3</v>
      </c>
    </row>
    <row r="1002" spans="1:13" x14ac:dyDescent="0.25">
      <c r="A1002" s="1">
        <v>41151.607303240744</v>
      </c>
      <c r="B1002">
        <v>7.25</v>
      </c>
      <c r="D1002">
        <v>8</v>
      </c>
      <c r="E1002">
        <v>8</v>
      </c>
      <c r="F1002">
        <v>7.625</v>
      </c>
      <c r="G1002">
        <v>7.375</v>
      </c>
      <c r="H1002">
        <v>7.25</v>
      </c>
      <c r="I1002">
        <v>0</v>
      </c>
      <c r="J1002">
        <f t="shared" si="60"/>
        <v>0.33071891388307384</v>
      </c>
      <c r="K1002">
        <f t="shared" si="61"/>
        <v>0.75</v>
      </c>
      <c r="L1002">
        <f t="shared" si="62"/>
        <v>0.21952109489372443</v>
      </c>
      <c r="M1002">
        <f t="shared" si="63"/>
        <v>4</v>
      </c>
    </row>
    <row r="1003" spans="1:13" x14ac:dyDescent="0.25">
      <c r="A1003" s="1">
        <v>41151.773969907408</v>
      </c>
      <c r="B1003">
        <v>7.5</v>
      </c>
      <c r="D1003">
        <v>8</v>
      </c>
      <c r="E1003">
        <v>7.5</v>
      </c>
      <c r="F1003">
        <v>7.5</v>
      </c>
      <c r="G1003">
        <v>7.75</v>
      </c>
      <c r="H1003">
        <v>8</v>
      </c>
      <c r="I1003">
        <v>0</v>
      </c>
      <c r="J1003">
        <f t="shared" si="60"/>
        <v>0.23935677693908453</v>
      </c>
      <c r="K1003">
        <f t="shared" si="61"/>
        <v>0.5</v>
      </c>
      <c r="L1003">
        <f t="shared" si="62"/>
        <v>0.20429407206972625</v>
      </c>
      <c r="M1003">
        <f t="shared" si="63"/>
        <v>5</v>
      </c>
    </row>
    <row r="1004" spans="1:13" x14ac:dyDescent="0.25">
      <c r="A1004" s="1">
        <v>41151.940636574072</v>
      </c>
      <c r="B1004">
        <v>7.5</v>
      </c>
      <c r="D1004">
        <v>8</v>
      </c>
      <c r="E1004">
        <v>7.5</v>
      </c>
      <c r="F1004">
        <v>7.5</v>
      </c>
      <c r="G1004">
        <v>7.5</v>
      </c>
      <c r="H1004">
        <v>7.75</v>
      </c>
      <c r="I1004">
        <v>0</v>
      </c>
      <c r="J1004">
        <f t="shared" si="60"/>
        <v>0.125</v>
      </c>
      <c r="K1004">
        <f t="shared" si="61"/>
        <v>0.5</v>
      </c>
      <c r="L1004">
        <f t="shared" si="62"/>
        <v>0.19998096607279411</v>
      </c>
      <c r="M1004">
        <f t="shared" si="63"/>
        <v>5</v>
      </c>
    </row>
    <row r="1005" spans="1:13" x14ac:dyDescent="0.25">
      <c r="A1005" s="1">
        <v>41152.107303240744</v>
      </c>
      <c r="B1005">
        <v>7.5</v>
      </c>
      <c r="D1005">
        <v>8</v>
      </c>
      <c r="E1005">
        <v>7.75</v>
      </c>
      <c r="F1005">
        <v>7.5</v>
      </c>
      <c r="G1005">
        <v>7.5</v>
      </c>
      <c r="H1005">
        <v>7.5</v>
      </c>
      <c r="I1005">
        <v>0</v>
      </c>
      <c r="J1005">
        <f t="shared" si="60"/>
        <v>0.125</v>
      </c>
      <c r="K1005">
        <f t="shared" si="61"/>
        <v>0.5</v>
      </c>
      <c r="L1005">
        <f t="shared" si="62"/>
        <v>0.19998096607279411</v>
      </c>
      <c r="M1005">
        <f t="shared" si="63"/>
        <v>5</v>
      </c>
    </row>
    <row r="1006" spans="1:13" x14ac:dyDescent="0.25">
      <c r="A1006" s="1">
        <v>41152.273969907408</v>
      </c>
      <c r="B1006">
        <v>7.5</v>
      </c>
      <c r="D1006">
        <v>8</v>
      </c>
      <c r="E1006">
        <v>8</v>
      </c>
      <c r="F1006">
        <v>7.875</v>
      </c>
      <c r="G1006">
        <v>7.5</v>
      </c>
      <c r="H1006">
        <v>7.5</v>
      </c>
      <c r="I1006">
        <v>0</v>
      </c>
      <c r="J1006">
        <f t="shared" si="60"/>
        <v>0.25769410160110379</v>
      </c>
      <c r="K1006">
        <f t="shared" si="61"/>
        <v>0.5</v>
      </c>
      <c r="L1006">
        <f t="shared" si="62"/>
        <v>0.21039763273946077</v>
      </c>
      <c r="M1006">
        <f t="shared" si="63"/>
        <v>5</v>
      </c>
    </row>
    <row r="1007" spans="1:13" x14ac:dyDescent="0.25">
      <c r="A1007" s="1">
        <v>41152.440636574072</v>
      </c>
      <c r="B1007">
        <v>7.375</v>
      </c>
      <c r="D1007">
        <v>8</v>
      </c>
      <c r="E1007">
        <v>7.5</v>
      </c>
      <c r="F1007">
        <v>7.75</v>
      </c>
      <c r="G1007">
        <v>8</v>
      </c>
      <c r="H1007">
        <v>8</v>
      </c>
      <c r="I1007">
        <v>0</v>
      </c>
      <c r="J1007">
        <f t="shared" si="60"/>
        <v>0.23935677693908453</v>
      </c>
      <c r="K1007">
        <f t="shared" si="61"/>
        <v>0.625</v>
      </c>
      <c r="L1007">
        <f t="shared" si="62"/>
        <v>0.20302830596552543</v>
      </c>
      <c r="M1007">
        <f t="shared" si="63"/>
        <v>6</v>
      </c>
    </row>
    <row r="1008" spans="1:13" x14ac:dyDescent="0.25">
      <c r="A1008" s="1">
        <v>41152.607303240744</v>
      </c>
      <c r="B1008">
        <v>7.5</v>
      </c>
      <c r="D1008">
        <v>8.75</v>
      </c>
      <c r="E1008">
        <v>8.25</v>
      </c>
      <c r="F1008">
        <v>8.75</v>
      </c>
      <c r="G1008">
        <v>8.75</v>
      </c>
      <c r="H1008">
        <v>8.5</v>
      </c>
      <c r="I1008">
        <v>0</v>
      </c>
      <c r="J1008">
        <f t="shared" si="60"/>
        <v>0.23935677693908453</v>
      </c>
      <c r="K1008">
        <f t="shared" si="61"/>
        <v>1.25</v>
      </c>
      <c r="L1008">
        <f t="shared" si="62"/>
        <v>0.19871519996859321</v>
      </c>
      <c r="M1008">
        <f t="shared" si="63"/>
        <v>6</v>
      </c>
    </row>
    <row r="1009" spans="1:13" x14ac:dyDescent="0.25">
      <c r="A1009" s="1">
        <v>41152.773969907408</v>
      </c>
      <c r="B1009">
        <v>7.375</v>
      </c>
      <c r="D1009">
        <v>8</v>
      </c>
      <c r="E1009">
        <v>7.5</v>
      </c>
      <c r="F1009">
        <v>7.625</v>
      </c>
      <c r="G1009">
        <v>7.75</v>
      </c>
      <c r="H1009">
        <v>8</v>
      </c>
      <c r="I1009">
        <v>0</v>
      </c>
      <c r="J1009">
        <f t="shared" si="60"/>
        <v>0.21347814095749162</v>
      </c>
      <c r="K1009">
        <f t="shared" si="61"/>
        <v>0.625</v>
      </c>
      <c r="L1009">
        <f t="shared" si="62"/>
        <v>0.17965573714541247</v>
      </c>
      <c r="M1009">
        <f t="shared" si="63"/>
        <v>6</v>
      </c>
    </row>
    <row r="1010" spans="1:13" x14ac:dyDescent="0.25">
      <c r="A1010" s="1">
        <v>41152.940636574072</v>
      </c>
      <c r="B1010">
        <v>7.375</v>
      </c>
      <c r="D1010">
        <v>8</v>
      </c>
      <c r="E1010">
        <v>7.5</v>
      </c>
      <c r="F1010">
        <v>7.5</v>
      </c>
      <c r="G1010">
        <v>7.5</v>
      </c>
      <c r="H1010">
        <v>7.75</v>
      </c>
      <c r="I1010">
        <v>0</v>
      </c>
      <c r="J1010">
        <f t="shared" si="60"/>
        <v>0.125</v>
      </c>
      <c r="K1010">
        <f t="shared" si="61"/>
        <v>0.625</v>
      </c>
      <c r="L1010">
        <f t="shared" si="62"/>
        <v>0.1544927136524972</v>
      </c>
      <c r="M1010">
        <f t="shared" si="63"/>
        <v>6</v>
      </c>
    </row>
    <row r="1011" spans="1:13" x14ac:dyDescent="0.25">
      <c r="A1011" s="1">
        <v>41153.107303240744</v>
      </c>
      <c r="B1011">
        <v>7.375</v>
      </c>
      <c r="D1011">
        <v>8</v>
      </c>
      <c r="E1011">
        <v>7.875</v>
      </c>
      <c r="F1011">
        <v>7.5</v>
      </c>
      <c r="G1011">
        <v>7.5</v>
      </c>
      <c r="H1011">
        <v>7.5</v>
      </c>
      <c r="I1011">
        <v>0</v>
      </c>
      <c r="J1011">
        <f t="shared" si="60"/>
        <v>0.1875</v>
      </c>
      <c r="K1011">
        <f t="shared" si="61"/>
        <v>0.625</v>
      </c>
      <c r="L1011">
        <f t="shared" si="62"/>
        <v>0.15360577839742093</v>
      </c>
      <c r="M1011">
        <f t="shared" si="63"/>
        <v>6</v>
      </c>
    </row>
    <row r="1012" spans="1:13" x14ac:dyDescent="0.25">
      <c r="A1012" s="1">
        <v>41153.273969907408</v>
      </c>
      <c r="B1012">
        <v>7.5</v>
      </c>
      <c r="D1012">
        <v>8</v>
      </c>
      <c r="E1012">
        <v>7.75</v>
      </c>
      <c r="F1012">
        <v>7.875</v>
      </c>
      <c r="G1012">
        <v>8</v>
      </c>
      <c r="H1012">
        <v>7.5</v>
      </c>
      <c r="I1012">
        <v>0</v>
      </c>
      <c r="J1012">
        <f t="shared" si="60"/>
        <v>0.21347814095749162</v>
      </c>
      <c r="K1012">
        <f t="shared" si="61"/>
        <v>0.5</v>
      </c>
      <c r="L1012">
        <f t="shared" si="62"/>
        <v>0.16530479533093823</v>
      </c>
      <c r="M1012">
        <f t="shared" si="63"/>
        <v>5</v>
      </c>
    </row>
    <row r="1013" spans="1:13" x14ac:dyDescent="0.25">
      <c r="A1013" s="1">
        <v>41153.440636574072</v>
      </c>
      <c r="B1013">
        <v>7.5</v>
      </c>
      <c r="D1013">
        <v>8</v>
      </c>
      <c r="E1013">
        <v>7.5</v>
      </c>
      <c r="F1013">
        <v>7.75</v>
      </c>
      <c r="G1013">
        <v>7.875</v>
      </c>
      <c r="H1013">
        <v>8</v>
      </c>
      <c r="I1013">
        <v>0</v>
      </c>
      <c r="J1013">
        <f t="shared" si="60"/>
        <v>0.21347814095749162</v>
      </c>
      <c r="K1013">
        <f t="shared" si="61"/>
        <v>0.5</v>
      </c>
      <c r="L1013">
        <f t="shared" si="62"/>
        <v>0.1653047953309382</v>
      </c>
      <c r="M1013">
        <f t="shared" si="63"/>
        <v>5</v>
      </c>
    </row>
    <row r="1014" spans="1:13" x14ac:dyDescent="0.25">
      <c r="A1014" s="1">
        <v>41153.607303240744</v>
      </c>
      <c r="B1014">
        <v>7.5</v>
      </c>
      <c r="D1014">
        <v>8</v>
      </c>
      <c r="E1014">
        <v>7.5</v>
      </c>
      <c r="F1014">
        <v>7.5</v>
      </c>
      <c r="G1014">
        <v>7.5</v>
      </c>
      <c r="H1014">
        <v>7.75</v>
      </c>
      <c r="I1014">
        <v>0</v>
      </c>
      <c r="J1014">
        <f t="shared" si="60"/>
        <v>0.125</v>
      </c>
      <c r="K1014">
        <f t="shared" si="61"/>
        <v>0.5</v>
      </c>
      <c r="L1014">
        <f t="shared" si="62"/>
        <v>0.16530479533093823</v>
      </c>
      <c r="M1014">
        <f t="shared" si="63"/>
        <v>5</v>
      </c>
    </row>
    <row r="1015" spans="1:13" x14ac:dyDescent="0.25">
      <c r="A1015" s="1">
        <v>41153.773969907408</v>
      </c>
      <c r="B1015">
        <v>7.375</v>
      </c>
      <c r="D1015">
        <v>8.125</v>
      </c>
      <c r="E1015">
        <v>8</v>
      </c>
      <c r="F1015">
        <v>8</v>
      </c>
      <c r="G1015">
        <v>8</v>
      </c>
      <c r="H1015">
        <v>8.125</v>
      </c>
      <c r="I1015">
        <v>0</v>
      </c>
      <c r="J1015">
        <f t="shared" si="60"/>
        <v>6.25E-2</v>
      </c>
      <c r="K1015">
        <f t="shared" si="61"/>
        <v>0.75</v>
      </c>
      <c r="L1015">
        <f t="shared" si="62"/>
        <v>0.18390832551010675</v>
      </c>
      <c r="M1015">
        <f t="shared" si="63"/>
        <v>5</v>
      </c>
    </row>
    <row r="1016" spans="1:13" x14ac:dyDescent="0.25">
      <c r="A1016" s="1">
        <v>41153.940636574072</v>
      </c>
      <c r="B1016">
        <v>7.375</v>
      </c>
      <c r="D1016">
        <v>8</v>
      </c>
      <c r="E1016">
        <v>7.375</v>
      </c>
      <c r="F1016">
        <v>7.375</v>
      </c>
      <c r="G1016">
        <v>7.5</v>
      </c>
      <c r="H1016">
        <v>7.625</v>
      </c>
      <c r="I1016">
        <v>0</v>
      </c>
      <c r="J1016">
        <f t="shared" si="60"/>
        <v>0.11967838846954226</v>
      </c>
      <c r="K1016">
        <f t="shared" si="61"/>
        <v>0.625</v>
      </c>
      <c r="L1016">
        <f t="shared" si="62"/>
        <v>0.20295444139287958</v>
      </c>
      <c r="M1016">
        <f t="shared" si="63"/>
        <v>5</v>
      </c>
    </row>
    <row r="1017" spans="1:13" x14ac:dyDescent="0.25">
      <c r="A1017" s="1">
        <v>41154.107303240744</v>
      </c>
      <c r="B1017">
        <v>7.25</v>
      </c>
      <c r="D1017">
        <v>7.875</v>
      </c>
      <c r="E1017">
        <v>7.875</v>
      </c>
      <c r="F1017">
        <v>7.75</v>
      </c>
      <c r="G1017">
        <v>7.375</v>
      </c>
      <c r="H1017">
        <v>7.375</v>
      </c>
      <c r="I1017">
        <v>0</v>
      </c>
      <c r="J1017">
        <f t="shared" si="60"/>
        <v>0.25769410160110379</v>
      </c>
      <c r="K1017">
        <f t="shared" si="61"/>
        <v>0.625</v>
      </c>
      <c r="L1017">
        <f t="shared" si="62"/>
        <v>0.20295444139287963</v>
      </c>
      <c r="M1017">
        <f t="shared" si="63"/>
        <v>5</v>
      </c>
    </row>
    <row r="1018" spans="1:13" x14ac:dyDescent="0.25">
      <c r="A1018" s="1">
        <v>41154.273969907408</v>
      </c>
      <c r="B1018">
        <v>7.375</v>
      </c>
      <c r="D1018">
        <v>8</v>
      </c>
      <c r="E1018">
        <v>7.5</v>
      </c>
      <c r="F1018">
        <v>7.75</v>
      </c>
      <c r="G1018">
        <v>8</v>
      </c>
      <c r="H1018">
        <v>7.625</v>
      </c>
      <c r="I1018">
        <v>0</v>
      </c>
      <c r="J1018">
        <f t="shared" si="60"/>
        <v>0.21347814095749162</v>
      </c>
      <c r="K1018">
        <f t="shared" si="61"/>
        <v>0.625</v>
      </c>
      <c r="L1018">
        <f t="shared" si="62"/>
        <v>0.19989822061587637</v>
      </c>
      <c r="M1018">
        <f t="shared" si="63"/>
        <v>6</v>
      </c>
    </row>
    <row r="1019" spans="1:13" x14ac:dyDescent="0.25">
      <c r="A1019" s="1">
        <v>41154.440636574072</v>
      </c>
      <c r="B1019">
        <v>7.375</v>
      </c>
      <c r="D1019">
        <v>8</v>
      </c>
      <c r="E1019">
        <v>7.375</v>
      </c>
      <c r="F1019">
        <v>7.5</v>
      </c>
      <c r="G1019">
        <v>7.625</v>
      </c>
      <c r="H1019">
        <v>7.875</v>
      </c>
      <c r="I1019">
        <v>0</v>
      </c>
      <c r="J1019">
        <f t="shared" si="60"/>
        <v>0.21347814095749162</v>
      </c>
      <c r="K1019">
        <f t="shared" si="61"/>
        <v>0.625</v>
      </c>
      <c r="L1019">
        <f t="shared" si="62"/>
        <v>0.19053323335654013</v>
      </c>
      <c r="M1019">
        <f t="shared" si="63"/>
        <v>6</v>
      </c>
    </row>
    <row r="1020" spans="1:13" x14ac:dyDescent="0.25">
      <c r="A1020" s="1">
        <v>41154.607303240744</v>
      </c>
      <c r="B1020">
        <v>7.375</v>
      </c>
      <c r="D1020">
        <v>8</v>
      </c>
      <c r="E1020">
        <v>8</v>
      </c>
      <c r="F1020">
        <v>7.625</v>
      </c>
      <c r="G1020">
        <v>7.5</v>
      </c>
      <c r="H1020">
        <v>7.5</v>
      </c>
      <c r="I1020">
        <v>0</v>
      </c>
      <c r="J1020">
        <f t="shared" si="60"/>
        <v>0.2366211810750114</v>
      </c>
      <c r="K1020">
        <f t="shared" si="61"/>
        <v>0.625</v>
      </c>
      <c r="L1020">
        <f t="shared" si="62"/>
        <v>0.17489994127521521</v>
      </c>
      <c r="M1020">
        <f t="shared" si="63"/>
        <v>6</v>
      </c>
    </row>
    <row r="1021" spans="1:13" x14ac:dyDescent="0.25">
      <c r="A1021" s="1">
        <v>41154.773969907408</v>
      </c>
      <c r="B1021">
        <v>7.5</v>
      </c>
      <c r="D1021">
        <v>8</v>
      </c>
      <c r="E1021">
        <v>7.625</v>
      </c>
      <c r="F1021">
        <v>7.75</v>
      </c>
      <c r="G1021">
        <v>8</v>
      </c>
      <c r="H1021">
        <v>7.625</v>
      </c>
      <c r="I1021">
        <v>0</v>
      </c>
      <c r="J1021">
        <f t="shared" si="60"/>
        <v>0.17677669529663689</v>
      </c>
      <c r="K1021">
        <f t="shared" si="61"/>
        <v>0.5</v>
      </c>
      <c r="L1021">
        <f t="shared" si="62"/>
        <v>0.17349936647834985</v>
      </c>
      <c r="M1021">
        <f t="shared" si="63"/>
        <v>6</v>
      </c>
    </row>
    <row r="1022" spans="1:13" x14ac:dyDescent="0.25">
      <c r="A1022" s="1">
        <v>41154.940636574072</v>
      </c>
      <c r="B1022">
        <v>7.5</v>
      </c>
      <c r="D1022">
        <v>8</v>
      </c>
      <c r="E1022">
        <v>7.5</v>
      </c>
      <c r="F1022">
        <v>7.5</v>
      </c>
      <c r="G1022">
        <v>7.625</v>
      </c>
      <c r="H1022">
        <v>7.75</v>
      </c>
      <c r="I1022">
        <v>0</v>
      </c>
      <c r="J1022">
        <f t="shared" si="60"/>
        <v>0.11967838846954226</v>
      </c>
      <c r="K1022">
        <f t="shared" si="61"/>
        <v>0.5</v>
      </c>
      <c r="L1022">
        <f t="shared" si="62"/>
        <v>0.17805727480089895</v>
      </c>
      <c r="M1022">
        <f t="shared" si="63"/>
        <v>6</v>
      </c>
    </row>
    <row r="1023" spans="1:13" x14ac:dyDescent="0.25">
      <c r="A1023" s="1">
        <v>41155.107303240744</v>
      </c>
      <c r="B1023">
        <v>7.5</v>
      </c>
      <c r="D1023">
        <v>8</v>
      </c>
      <c r="E1023">
        <v>8</v>
      </c>
      <c r="F1023">
        <v>7.75</v>
      </c>
      <c r="G1023">
        <v>7.5</v>
      </c>
      <c r="H1023">
        <v>7.5</v>
      </c>
      <c r="I1023">
        <v>0</v>
      </c>
      <c r="J1023">
        <f t="shared" si="60"/>
        <v>0.23935677693908453</v>
      </c>
      <c r="K1023">
        <f t="shared" si="61"/>
        <v>0.5</v>
      </c>
      <c r="L1023">
        <f t="shared" si="62"/>
        <v>0.17805727480089895</v>
      </c>
      <c r="M1023">
        <f t="shared" si="63"/>
        <v>6</v>
      </c>
    </row>
    <row r="1024" spans="1:13" x14ac:dyDescent="0.25">
      <c r="A1024" s="1">
        <v>41155.273969907408</v>
      </c>
      <c r="B1024">
        <v>7.5</v>
      </c>
      <c r="D1024">
        <v>8.125</v>
      </c>
      <c r="E1024">
        <v>7.625</v>
      </c>
      <c r="F1024">
        <v>7.75</v>
      </c>
      <c r="G1024">
        <v>8</v>
      </c>
      <c r="H1024">
        <v>7.75</v>
      </c>
      <c r="I1024">
        <v>0</v>
      </c>
      <c r="J1024">
        <f t="shared" si="60"/>
        <v>0.15728821740147395</v>
      </c>
      <c r="K1024">
        <f t="shared" si="61"/>
        <v>0.625</v>
      </c>
      <c r="L1024">
        <f t="shared" si="62"/>
        <v>0.17760134215688675</v>
      </c>
      <c r="M1024">
        <f t="shared" si="63"/>
        <v>6</v>
      </c>
    </row>
    <row r="1025" spans="1:13" x14ac:dyDescent="0.25">
      <c r="A1025" s="1">
        <v>41155.440636574072</v>
      </c>
      <c r="B1025">
        <v>7.375</v>
      </c>
      <c r="D1025">
        <v>8</v>
      </c>
      <c r="E1025">
        <v>7.75</v>
      </c>
      <c r="F1025">
        <v>7.5</v>
      </c>
      <c r="G1025">
        <v>7.5</v>
      </c>
      <c r="H1025">
        <v>7.625</v>
      </c>
      <c r="I1025">
        <v>0</v>
      </c>
      <c r="J1025">
        <f t="shared" si="60"/>
        <v>0.11967838846954226</v>
      </c>
      <c r="K1025">
        <f t="shared" si="61"/>
        <v>0.625</v>
      </c>
      <c r="L1025">
        <f t="shared" si="62"/>
        <v>0.18696632941622307</v>
      </c>
      <c r="M1025">
        <f t="shared" si="63"/>
        <v>6</v>
      </c>
    </row>
    <row r="1026" spans="1:13" x14ac:dyDescent="0.25">
      <c r="A1026" s="1">
        <v>41155.607303240744</v>
      </c>
      <c r="B1026">
        <v>7.375</v>
      </c>
      <c r="D1026">
        <v>8</v>
      </c>
      <c r="E1026">
        <v>7.875</v>
      </c>
      <c r="F1026">
        <v>7.75</v>
      </c>
      <c r="G1026">
        <v>7.5</v>
      </c>
      <c r="H1026">
        <v>7.375</v>
      </c>
      <c r="I1026">
        <v>0</v>
      </c>
      <c r="J1026">
        <f t="shared" ref="J1026:J1089" si="64">STDEVA(E1026:H1026)</f>
        <v>0.22821773229381923</v>
      </c>
      <c r="K1026">
        <f t="shared" ref="K1026:K1089" si="65">D1026-B1026</f>
        <v>0.625</v>
      </c>
      <c r="L1026">
        <f t="shared" ref="L1026:L1089" si="66">AVERAGE(J1026:J1031)</f>
        <v>0.21321484347563988</v>
      </c>
      <c r="M1026">
        <f t="shared" ref="M1026:M1089" si="67">COUNTIF(J1026:J1031,"&lt;0.25")</f>
        <v>5</v>
      </c>
    </row>
    <row r="1027" spans="1:13" x14ac:dyDescent="0.25">
      <c r="A1027" s="1">
        <v>41155.773969907408</v>
      </c>
      <c r="B1027">
        <v>7.375</v>
      </c>
      <c r="D1027">
        <v>8</v>
      </c>
      <c r="E1027">
        <v>7.5</v>
      </c>
      <c r="F1027">
        <v>7.75</v>
      </c>
      <c r="G1027">
        <v>8</v>
      </c>
      <c r="H1027">
        <v>7.75</v>
      </c>
      <c r="I1027">
        <v>0</v>
      </c>
      <c r="J1027">
        <f t="shared" si="64"/>
        <v>0.20412414523193151</v>
      </c>
      <c r="K1027">
        <f t="shared" si="65"/>
        <v>0.625</v>
      </c>
      <c r="L1027">
        <f t="shared" si="66"/>
        <v>0.21075824491958528</v>
      </c>
      <c r="M1027">
        <f t="shared" si="67"/>
        <v>5</v>
      </c>
    </row>
    <row r="1028" spans="1:13" x14ac:dyDescent="0.25">
      <c r="A1028" s="1">
        <v>41155.940636574072</v>
      </c>
      <c r="B1028">
        <v>7.375</v>
      </c>
      <c r="D1028">
        <v>8</v>
      </c>
      <c r="E1028">
        <v>7.5</v>
      </c>
      <c r="F1028">
        <v>7.5</v>
      </c>
      <c r="G1028">
        <v>7.625</v>
      </c>
      <c r="H1028">
        <v>7.75</v>
      </c>
      <c r="I1028">
        <v>0</v>
      </c>
      <c r="J1028">
        <f t="shared" si="64"/>
        <v>0.11967838846954226</v>
      </c>
      <c r="K1028">
        <f t="shared" si="65"/>
        <v>0.625</v>
      </c>
      <c r="L1028">
        <f t="shared" si="66"/>
        <v>0.20295225694784236</v>
      </c>
      <c r="M1028">
        <f t="shared" si="67"/>
        <v>5</v>
      </c>
    </row>
    <row r="1029" spans="1:13" x14ac:dyDescent="0.25">
      <c r="A1029" s="1">
        <v>41156.107303240744</v>
      </c>
      <c r="B1029">
        <v>7.375</v>
      </c>
      <c r="D1029">
        <v>8</v>
      </c>
      <c r="E1029">
        <v>8</v>
      </c>
      <c r="F1029">
        <v>7.625</v>
      </c>
      <c r="G1029">
        <v>7.5</v>
      </c>
      <c r="H1029">
        <v>7.5</v>
      </c>
      <c r="I1029">
        <v>0</v>
      </c>
      <c r="J1029">
        <f t="shared" si="64"/>
        <v>0.2366211810750114</v>
      </c>
      <c r="K1029">
        <f t="shared" si="65"/>
        <v>0.625</v>
      </c>
      <c r="L1029">
        <f t="shared" si="66"/>
        <v>0.20922056176983095</v>
      </c>
      <c r="M1029">
        <f t="shared" si="67"/>
        <v>5</v>
      </c>
    </row>
    <row r="1030" spans="1:13" x14ac:dyDescent="0.25">
      <c r="A1030" s="1">
        <v>41156.273969907408</v>
      </c>
      <c r="B1030">
        <v>7.5</v>
      </c>
      <c r="D1030">
        <v>8</v>
      </c>
      <c r="E1030">
        <v>7.75</v>
      </c>
      <c r="F1030">
        <v>8</v>
      </c>
      <c r="G1030">
        <v>7.875</v>
      </c>
      <c r="H1030">
        <v>7.5</v>
      </c>
      <c r="I1030">
        <v>0</v>
      </c>
      <c r="J1030">
        <f t="shared" si="64"/>
        <v>0.21347814095749162</v>
      </c>
      <c r="K1030">
        <f t="shared" si="65"/>
        <v>0.5</v>
      </c>
      <c r="L1030">
        <f t="shared" si="66"/>
        <v>0.196679415939325</v>
      </c>
      <c r="M1030">
        <f t="shared" si="67"/>
        <v>5</v>
      </c>
    </row>
    <row r="1031" spans="1:13" x14ac:dyDescent="0.25">
      <c r="A1031" s="1">
        <v>41156.440636574072</v>
      </c>
      <c r="B1031">
        <v>7.375</v>
      </c>
      <c r="D1031">
        <v>8.125</v>
      </c>
      <c r="E1031">
        <v>7.375</v>
      </c>
      <c r="F1031">
        <v>7.5</v>
      </c>
      <c r="G1031">
        <v>7.75</v>
      </c>
      <c r="H1031">
        <v>8</v>
      </c>
      <c r="I1031">
        <v>0</v>
      </c>
      <c r="J1031">
        <f t="shared" si="64"/>
        <v>0.27716947282604315</v>
      </c>
      <c r="K1031">
        <f t="shared" si="65"/>
        <v>0.75</v>
      </c>
      <c r="L1031">
        <f t="shared" si="66"/>
        <v>0.19512041665173163</v>
      </c>
      <c r="M1031">
        <f t="shared" si="67"/>
        <v>5</v>
      </c>
    </row>
    <row r="1032" spans="1:13" x14ac:dyDescent="0.25">
      <c r="A1032" s="1">
        <v>41156.607303240744</v>
      </c>
      <c r="B1032">
        <v>7.5</v>
      </c>
      <c r="D1032">
        <v>8.125</v>
      </c>
      <c r="E1032">
        <v>7.5</v>
      </c>
      <c r="F1032">
        <v>7.625</v>
      </c>
      <c r="G1032">
        <v>7.75</v>
      </c>
      <c r="H1032">
        <v>8</v>
      </c>
      <c r="I1032">
        <v>0</v>
      </c>
      <c r="J1032">
        <f t="shared" si="64"/>
        <v>0.21347814095749162</v>
      </c>
      <c r="K1032">
        <f t="shared" si="65"/>
        <v>0.625</v>
      </c>
      <c r="L1032">
        <f t="shared" si="66"/>
        <v>0.1697588378473911</v>
      </c>
      <c r="M1032">
        <f t="shared" si="67"/>
        <v>6</v>
      </c>
    </row>
    <row r="1033" spans="1:13" x14ac:dyDescent="0.25">
      <c r="A1033" s="1">
        <v>41156.773969907408</v>
      </c>
      <c r="B1033">
        <v>7.375</v>
      </c>
      <c r="D1033">
        <v>8</v>
      </c>
      <c r="E1033">
        <v>7.375</v>
      </c>
      <c r="F1033">
        <v>7.5</v>
      </c>
      <c r="G1033">
        <v>7.5</v>
      </c>
      <c r="H1033">
        <v>7.75</v>
      </c>
      <c r="I1033">
        <v>0</v>
      </c>
      <c r="J1033">
        <f t="shared" si="64"/>
        <v>0.15728821740147395</v>
      </c>
      <c r="K1033">
        <f t="shared" si="65"/>
        <v>0.625</v>
      </c>
      <c r="L1033">
        <f t="shared" si="66"/>
        <v>0.16039385058805483</v>
      </c>
      <c r="M1033">
        <f t="shared" si="67"/>
        <v>6</v>
      </c>
    </row>
    <row r="1034" spans="1:13" x14ac:dyDescent="0.25">
      <c r="A1034" s="1">
        <v>41156.940636574072</v>
      </c>
      <c r="B1034">
        <v>7.375</v>
      </c>
      <c r="D1034">
        <v>8.125</v>
      </c>
      <c r="E1034">
        <v>7.75</v>
      </c>
      <c r="F1034">
        <v>7.5</v>
      </c>
      <c r="G1034">
        <v>7.375</v>
      </c>
      <c r="H1034">
        <v>7.5</v>
      </c>
      <c r="I1034">
        <v>0</v>
      </c>
      <c r="J1034">
        <f t="shared" si="64"/>
        <v>0.15728821740147395</v>
      </c>
      <c r="K1034">
        <f t="shared" si="65"/>
        <v>0.75</v>
      </c>
      <c r="L1034">
        <f t="shared" si="66"/>
        <v>0.16542914768780917</v>
      </c>
      <c r="M1034">
        <f t="shared" si="67"/>
        <v>6</v>
      </c>
    </row>
    <row r="1035" spans="1:13" x14ac:dyDescent="0.25">
      <c r="A1035" s="1">
        <v>41157.107303240744</v>
      </c>
      <c r="B1035">
        <v>7.375</v>
      </c>
      <c r="D1035">
        <v>8.125</v>
      </c>
      <c r="E1035">
        <v>7.875</v>
      </c>
      <c r="F1035">
        <v>8</v>
      </c>
      <c r="G1035">
        <v>8.125</v>
      </c>
      <c r="H1035">
        <v>7.75</v>
      </c>
      <c r="I1035">
        <v>0</v>
      </c>
      <c r="J1035">
        <f t="shared" si="64"/>
        <v>0.1613743060919757</v>
      </c>
      <c r="K1035">
        <f t="shared" si="65"/>
        <v>0.75</v>
      </c>
      <c r="L1035">
        <f t="shared" si="66"/>
        <v>0.17046444478756353</v>
      </c>
      <c r="M1035">
        <f t="shared" si="67"/>
        <v>6</v>
      </c>
    </row>
    <row r="1036" spans="1:13" x14ac:dyDescent="0.25">
      <c r="A1036" s="1">
        <v>41157.273969907408</v>
      </c>
      <c r="B1036">
        <v>7.375</v>
      </c>
      <c r="D1036">
        <v>8.125</v>
      </c>
      <c r="E1036">
        <v>7.5</v>
      </c>
      <c r="F1036">
        <v>7.75</v>
      </c>
      <c r="G1036">
        <v>7.75</v>
      </c>
      <c r="H1036">
        <v>8</v>
      </c>
      <c r="I1036">
        <v>0</v>
      </c>
      <c r="J1036">
        <f t="shared" si="64"/>
        <v>0.20412414523193151</v>
      </c>
      <c r="K1036">
        <f t="shared" si="65"/>
        <v>0.75</v>
      </c>
      <c r="L1036">
        <f t="shared" si="66"/>
        <v>0.16978343000581322</v>
      </c>
      <c r="M1036">
        <f t="shared" si="67"/>
        <v>6</v>
      </c>
    </row>
    <row r="1037" spans="1:13" x14ac:dyDescent="0.25">
      <c r="A1037" s="1">
        <v>41157.440636574072</v>
      </c>
      <c r="B1037">
        <v>7.5</v>
      </c>
      <c r="D1037">
        <v>8.125</v>
      </c>
      <c r="E1037">
        <v>7.5</v>
      </c>
      <c r="F1037">
        <v>7.5</v>
      </c>
      <c r="G1037">
        <v>7.5</v>
      </c>
      <c r="H1037">
        <v>7.75</v>
      </c>
      <c r="I1037">
        <v>0</v>
      </c>
      <c r="J1037">
        <f t="shared" si="64"/>
        <v>0.125</v>
      </c>
      <c r="K1037">
        <f t="shared" si="65"/>
        <v>0.625</v>
      </c>
      <c r="L1037">
        <f t="shared" si="66"/>
        <v>0.15570913721208168</v>
      </c>
      <c r="M1037">
        <f t="shared" si="67"/>
        <v>6</v>
      </c>
    </row>
    <row r="1038" spans="1:13" x14ac:dyDescent="0.25">
      <c r="A1038" s="1">
        <v>41157.607303240744</v>
      </c>
      <c r="B1038">
        <v>7.375</v>
      </c>
      <c r="D1038">
        <v>8.125</v>
      </c>
      <c r="E1038">
        <v>7.75</v>
      </c>
      <c r="F1038">
        <v>7.5</v>
      </c>
      <c r="G1038">
        <v>7.375</v>
      </c>
      <c r="H1038">
        <v>7.5</v>
      </c>
      <c r="I1038">
        <v>0</v>
      </c>
      <c r="J1038">
        <f t="shared" si="64"/>
        <v>0.15728821740147395</v>
      </c>
      <c r="K1038">
        <f t="shared" si="65"/>
        <v>0.75</v>
      </c>
      <c r="L1038">
        <f t="shared" si="66"/>
        <v>0.16177152156074429</v>
      </c>
      <c r="M1038">
        <f t="shared" si="67"/>
        <v>6</v>
      </c>
    </row>
    <row r="1039" spans="1:13" x14ac:dyDescent="0.25">
      <c r="A1039" s="1">
        <v>41157.773969907408</v>
      </c>
      <c r="B1039">
        <v>7.375</v>
      </c>
      <c r="D1039">
        <v>8.125</v>
      </c>
      <c r="E1039">
        <v>8</v>
      </c>
      <c r="F1039">
        <v>8</v>
      </c>
      <c r="G1039">
        <v>8</v>
      </c>
      <c r="H1039">
        <v>7.625</v>
      </c>
      <c r="I1039">
        <v>0</v>
      </c>
      <c r="J1039">
        <f t="shared" si="64"/>
        <v>0.1875</v>
      </c>
      <c r="K1039">
        <f t="shared" si="65"/>
        <v>0.75</v>
      </c>
      <c r="L1039">
        <f t="shared" si="66"/>
        <v>0.15256716409649293</v>
      </c>
      <c r="M1039">
        <f t="shared" si="67"/>
        <v>6</v>
      </c>
    </row>
    <row r="1040" spans="1:13" x14ac:dyDescent="0.25">
      <c r="A1040" s="1">
        <v>41157.940636574072</v>
      </c>
      <c r="B1040">
        <v>7.375</v>
      </c>
      <c r="D1040">
        <v>8.125</v>
      </c>
      <c r="E1040">
        <v>7.5</v>
      </c>
      <c r="F1040">
        <v>7.5</v>
      </c>
      <c r="G1040">
        <v>7.75</v>
      </c>
      <c r="H1040">
        <v>7.875</v>
      </c>
      <c r="I1040">
        <v>0</v>
      </c>
      <c r="J1040">
        <f t="shared" si="64"/>
        <v>0.1875</v>
      </c>
      <c r="K1040">
        <f t="shared" si="65"/>
        <v>0.75</v>
      </c>
      <c r="L1040">
        <f t="shared" si="66"/>
        <v>0.14537342531272734</v>
      </c>
      <c r="M1040">
        <f t="shared" si="67"/>
        <v>6</v>
      </c>
    </row>
    <row r="1041" spans="1:13" x14ac:dyDescent="0.25">
      <c r="A1041" s="1">
        <v>41158.107303240744</v>
      </c>
      <c r="B1041">
        <v>7.375</v>
      </c>
      <c r="D1041">
        <v>8.125</v>
      </c>
      <c r="E1041">
        <v>7.75</v>
      </c>
      <c r="F1041">
        <v>7.5</v>
      </c>
      <c r="G1041">
        <v>7.375</v>
      </c>
      <c r="H1041">
        <v>7.5</v>
      </c>
      <c r="I1041">
        <v>0</v>
      </c>
      <c r="J1041">
        <f t="shared" si="64"/>
        <v>0.15728821740147395</v>
      </c>
      <c r="K1041">
        <f t="shared" si="65"/>
        <v>0.75</v>
      </c>
      <c r="L1041">
        <f t="shared" si="66"/>
        <v>0.16791486067671924</v>
      </c>
      <c r="M1041">
        <f t="shared" si="67"/>
        <v>5</v>
      </c>
    </row>
    <row r="1042" spans="1:13" x14ac:dyDescent="0.25">
      <c r="A1042" s="1">
        <v>41158.273969907408</v>
      </c>
      <c r="B1042">
        <v>7.5</v>
      </c>
      <c r="D1042">
        <v>8.125</v>
      </c>
      <c r="E1042">
        <v>7.875</v>
      </c>
      <c r="F1042">
        <v>8</v>
      </c>
      <c r="G1042">
        <v>8</v>
      </c>
      <c r="H1042">
        <v>7.75</v>
      </c>
      <c r="I1042">
        <v>0</v>
      </c>
      <c r="J1042">
        <f t="shared" si="64"/>
        <v>0.11967838846954226</v>
      </c>
      <c r="K1042">
        <f t="shared" si="65"/>
        <v>0.625</v>
      </c>
      <c r="L1042">
        <f t="shared" si="66"/>
        <v>0.1417001577764736</v>
      </c>
      <c r="M1042">
        <f t="shared" si="67"/>
        <v>5</v>
      </c>
    </row>
    <row r="1043" spans="1:13" x14ac:dyDescent="0.25">
      <c r="A1043" s="1">
        <v>41158.440636574072</v>
      </c>
      <c r="B1043">
        <v>7.375</v>
      </c>
      <c r="D1043">
        <v>8</v>
      </c>
      <c r="E1043">
        <v>7.5</v>
      </c>
      <c r="F1043">
        <v>7.625</v>
      </c>
      <c r="G1043">
        <v>7.75</v>
      </c>
      <c r="H1043">
        <v>7.875</v>
      </c>
      <c r="I1043">
        <v>0</v>
      </c>
      <c r="J1043">
        <f t="shared" si="64"/>
        <v>0.1613743060919757</v>
      </c>
      <c r="K1043">
        <f t="shared" si="65"/>
        <v>0.625</v>
      </c>
      <c r="L1043">
        <f t="shared" si="66"/>
        <v>0.12175375969821656</v>
      </c>
      <c r="M1043">
        <f t="shared" si="67"/>
        <v>5</v>
      </c>
    </row>
    <row r="1044" spans="1:13" x14ac:dyDescent="0.25">
      <c r="A1044" s="1">
        <v>41158.607303240744</v>
      </c>
      <c r="B1044">
        <v>7.375</v>
      </c>
      <c r="D1044">
        <v>8.25</v>
      </c>
      <c r="E1044">
        <v>7.625</v>
      </c>
      <c r="F1044">
        <v>7.5</v>
      </c>
      <c r="G1044">
        <v>7.375</v>
      </c>
      <c r="H1044">
        <v>7.5</v>
      </c>
      <c r="I1044">
        <v>0</v>
      </c>
      <c r="J1044">
        <f t="shared" si="64"/>
        <v>0.10206207261596575</v>
      </c>
      <c r="K1044">
        <f t="shared" si="65"/>
        <v>0.875</v>
      </c>
      <c r="L1044">
        <f t="shared" si="66"/>
        <v>0.10688617262433779</v>
      </c>
      <c r="M1044">
        <f t="shared" si="67"/>
        <v>5</v>
      </c>
    </row>
    <row r="1045" spans="1:13" x14ac:dyDescent="0.25">
      <c r="A1045" s="1">
        <v>41158.773969907408</v>
      </c>
      <c r="B1045">
        <v>7.5</v>
      </c>
      <c r="D1045">
        <v>17.5</v>
      </c>
      <c r="E1045">
        <v>7.5</v>
      </c>
      <c r="F1045">
        <v>7.5</v>
      </c>
      <c r="G1045">
        <v>7.75</v>
      </c>
      <c r="H1045">
        <v>7.75</v>
      </c>
      <c r="I1045">
        <v>0</v>
      </c>
      <c r="J1045">
        <f t="shared" si="64"/>
        <v>0.14433756729740643</v>
      </c>
      <c r="K1045">
        <f t="shared" si="65"/>
        <v>10</v>
      </c>
      <c r="L1045">
        <f t="shared" si="66"/>
        <v>8.9875827188343513E-2</v>
      </c>
      <c r="M1045">
        <f t="shared" si="67"/>
        <v>5</v>
      </c>
    </row>
    <row r="1046" spans="1:13" x14ac:dyDescent="0.25">
      <c r="A1046" s="1">
        <v>41158.940636574072</v>
      </c>
      <c r="B1046">
        <v>17.75</v>
      </c>
      <c r="D1046">
        <v>20.875</v>
      </c>
      <c r="E1046">
        <v>17.75</v>
      </c>
      <c r="F1046">
        <v>18</v>
      </c>
      <c r="G1046">
        <v>18.25</v>
      </c>
      <c r="H1046">
        <v>18.5</v>
      </c>
      <c r="I1046">
        <v>0</v>
      </c>
      <c r="J1046">
        <f t="shared" si="64"/>
        <v>0.3227486121839514</v>
      </c>
      <c r="K1046">
        <f t="shared" si="65"/>
        <v>3.125</v>
      </c>
      <c r="L1046">
        <f t="shared" si="66"/>
        <v>6.5819565972109098E-2</v>
      </c>
      <c r="M1046">
        <f t="shared" si="67"/>
        <v>5</v>
      </c>
    </row>
    <row r="1047" spans="1:13" x14ac:dyDescent="0.25">
      <c r="A1047" s="1">
        <v>41159.107303240744</v>
      </c>
      <c r="B1047">
        <v>21</v>
      </c>
      <c r="D1047">
        <v>21.75</v>
      </c>
      <c r="E1047">
        <v>21</v>
      </c>
      <c r="F1047">
        <v>21</v>
      </c>
      <c r="G1047">
        <v>21</v>
      </c>
      <c r="H1047">
        <v>21</v>
      </c>
      <c r="I1047">
        <v>0</v>
      </c>
      <c r="J1047">
        <f t="shared" si="64"/>
        <v>0</v>
      </c>
      <c r="K1047">
        <f t="shared" si="65"/>
        <v>0.75</v>
      </c>
      <c r="L1047">
        <f t="shared" si="66"/>
        <v>0.10102816962184147</v>
      </c>
      <c r="M1047">
        <f t="shared" si="67"/>
        <v>5</v>
      </c>
    </row>
    <row r="1048" spans="1:13" x14ac:dyDescent="0.25">
      <c r="A1048" s="1">
        <v>41159.273969907408</v>
      </c>
      <c r="B1048">
        <v>21.75</v>
      </c>
      <c r="D1048">
        <v>22</v>
      </c>
      <c r="E1048">
        <v>21.75</v>
      </c>
      <c r="F1048">
        <v>21.75</v>
      </c>
      <c r="G1048">
        <v>21.75</v>
      </c>
      <c r="H1048">
        <v>21.75</v>
      </c>
      <c r="I1048">
        <v>0</v>
      </c>
      <c r="J1048">
        <f t="shared" si="64"/>
        <v>0</v>
      </c>
      <c r="K1048">
        <f t="shared" si="65"/>
        <v>0.25</v>
      </c>
      <c r="L1048">
        <f t="shared" si="66"/>
        <v>0.19002820863556572</v>
      </c>
      <c r="M1048">
        <f t="shared" si="67"/>
        <v>4</v>
      </c>
    </row>
    <row r="1049" spans="1:13" x14ac:dyDescent="0.25">
      <c r="A1049" s="1">
        <v>41159.440636574072</v>
      </c>
      <c r="B1049">
        <v>21.75</v>
      </c>
      <c r="D1049">
        <v>21.875</v>
      </c>
      <c r="E1049">
        <v>21.75</v>
      </c>
      <c r="F1049">
        <v>21.75</v>
      </c>
      <c r="G1049">
        <v>21.875</v>
      </c>
      <c r="H1049">
        <v>21.875</v>
      </c>
      <c r="I1049">
        <v>0</v>
      </c>
      <c r="J1049">
        <f t="shared" si="64"/>
        <v>7.2168783648703216E-2</v>
      </c>
      <c r="K1049">
        <f t="shared" si="65"/>
        <v>0.125</v>
      </c>
      <c r="L1049">
        <f t="shared" si="66"/>
        <v>0.20205633924368294</v>
      </c>
      <c r="M1049">
        <f t="shared" si="67"/>
        <v>4</v>
      </c>
    </row>
    <row r="1050" spans="1:13" x14ac:dyDescent="0.25">
      <c r="A1050" s="1">
        <v>41159.607303240744</v>
      </c>
      <c r="B1050">
        <v>21.75</v>
      </c>
      <c r="D1050">
        <v>22</v>
      </c>
      <c r="E1050">
        <v>22</v>
      </c>
      <c r="F1050">
        <v>22</v>
      </c>
      <c r="G1050">
        <v>22</v>
      </c>
      <c r="H1050">
        <v>22</v>
      </c>
      <c r="I1050">
        <v>0</v>
      </c>
      <c r="J1050">
        <f t="shared" si="64"/>
        <v>0</v>
      </c>
      <c r="K1050">
        <f t="shared" si="65"/>
        <v>0.25</v>
      </c>
      <c r="L1050">
        <f t="shared" si="66"/>
        <v>0.20044487530223243</v>
      </c>
      <c r="M1050">
        <f t="shared" si="67"/>
        <v>4</v>
      </c>
    </row>
    <row r="1051" spans="1:13" x14ac:dyDescent="0.25">
      <c r="A1051" s="1">
        <v>41159.773969907408</v>
      </c>
      <c r="B1051">
        <v>6.75</v>
      </c>
      <c r="D1051">
        <v>22.25</v>
      </c>
      <c r="E1051">
        <v>22</v>
      </c>
      <c r="F1051">
        <v>22</v>
      </c>
      <c r="G1051">
        <v>22</v>
      </c>
      <c r="H1051">
        <v>22</v>
      </c>
      <c r="I1051">
        <v>0</v>
      </c>
      <c r="J1051">
        <f t="shared" si="64"/>
        <v>0</v>
      </c>
      <c r="K1051">
        <f t="shared" si="65"/>
        <v>15.5</v>
      </c>
      <c r="L1051">
        <f t="shared" si="66"/>
        <v>0.26028406953700356</v>
      </c>
      <c r="M1051">
        <f t="shared" si="67"/>
        <v>3</v>
      </c>
    </row>
    <row r="1052" spans="1:13" x14ac:dyDescent="0.25">
      <c r="A1052" s="1">
        <v>41159.940636574072</v>
      </c>
      <c r="B1052">
        <v>5</v>
      </c>
      <c r="D1052">
        <v>20.75</v>
      </c>
      <c r="E1052">
        <v>6.25</v>
      </c>
      <c r="F1052">
        <v>5.75</v>
      </c>
      <c r="G1052">
        <v>5.375</v>
      </c>
      <c r="H1052">
        <v>5</v>
      </c>
      <c r="I1052">
        <v>0</v>
      </c>
      <c r="J1052">
        <f t="shared" si="64"/>
        <v>0.53400023408234565</v>
      </c>
      <c r="K1052">
        <f t="shared" si="65"/>
        <v>15.75</v>
      </c>
      <c r="L1052">
        <f t="shared" si="66"/>
        <v>0.33144344985616742</v>
      </c>
      <c r="M1052">
        <f t="shared" si="67"/>
        <v>2</v>
      </c>
    </row>
    <row r="1053" spans="1:13" x14ac:dyDescent="0.25">
      <c r="A1053" s="1">
        <v>41160.107303240744</v>
      </c>
      <c r="B1053">
        <v>15.625</v>
      </c>
      <c r="D1053">
        <v>18.25</v>
      </c>
      <c r="E1053">
        <v>18.25</v>
      </c>
      <c r="F1053">
        <v>17.75</v>
      </c>
      <c r="G1053">
        <v>17.375</v>
      </c>
      <c r="H1053">
        <v>17</v>
      </c>
      <c r="I1053">
        <v>0</v>
      </c>
      <c r="J1053">
        <f t="shared" si="64"/>
        <v>0.53400023408234565</v>
      </c>
      <c r="K1053">
        <f t="shared" si="65"/>
        <v>2.625</v>
      </c>
      <c r="L1053">
        <f t="shared" si="66"/>
        <v>0.30136897594132211</v>
      </c>
      <c r="M1053">
        <f t="shared" si="67"/>
        <v>2</v>
      </c>
    </row>
    <row r="1054" spans="1:13" x14ac:dyDescent="0.25">
      <c r="A1054" s="1">
        <v>41160.273969907408</v>
      </c>
      <c r="B1054">
        <v>15.375</v>
      </c>
      <c r="D1054">
        <v>15.625</v>
      </c>
      <c r="E1054">
        <v>15.625</v>
      </c>
      <c r="F1054">
        <v>15.625</v>
      </c>
      <c r="G1054">
        <v>15.5</v>
      </c>
      <c r="H1054">
        <v>15.5</v>
      </c>
      <c r="I1054">
        <v>0</v>
      </c>
      <c r="J1054">
        <f t="shared" si="64"/>
        <v>7.2168783648703216E-2</v>
      </c>
      <c r="K1054">
        <f t="shared" si="65"/>
        <v>0.25</v>
      </c>
      <c r="L1054">
        <f t="shared" si="66"/>
        <v>0.27220813116236897</v>
      </c>
      <c r="M1054">
        <f t="shared" si="67"/>
        <v>2</v>
      </c>
    </row>
    <row r="1055" spans="1:13" x14ac:dyDescent="0.25">
      <c r="A1055" s="1">
        <v>41160.440636574072</v>
      </c>
      <c r="B1055">
        <v>15.375</v>
      </c>
      <c r="D1055">
        <v>18.75</v>
      </c>
      <c r="E1055">
        <v>15.375</v>
      </c>
      <c r="F1055">
        <v>15.375</v>
      </c>
      <c r="G1055">
        <v>15.375</v>
      </c>
      <c r="H1055">
        <v>15.5</v>
      </c>
      <c r="I1055">
        <v>0</v>
      </c>
      <c r="J1055">
        <f t="shared" si="64"/>
        <v>6.25E-2</v>
      </c>
      <c r="K1055">
        <f t="shared" si="65"/>
        <v>3.375</v>
      </c>
      <c r="L1055">
        <f t="shared" si="66"/>
        <v>0.28423626177048616</v>
      </c>
      <c r="M1055">
        <f t="shared" si="67"/>
        <v>2</v>
      </c>
    </row>
    <row r="1056" spans="1:13" x14ac:dyDescent="0.25">
      <c r="A1056" s="1">
        <v>41160.607303240744</v>
      </c>
      <c r="B1056">
        <v>13</v>
      </c>
      <c r="D1056">
        <v>18.75</v>
      </c>
      <c r="E1056">
        <v>18.75</v>
      </c>
      <c r="F1056">
        <v>18.375</v>
      </c>
      <c r="G1056">
        <v>18</v>
      </c>
      <c r="H1056">
        <v>18</v>
      </c>
      <c r="I1056">
        <v>0</v>
      </c>
      <c r="J1056">
        <f t="shared" si="64"/>
        <v>0.35903516540862679</v>
      </c>
      <c r="K1056">
        <f t="shared" si="65"/>
        <v>5.75</v>
      </c>
      <c r="L1056">
        <f t="shared" si="66"/>
        <v>0.38055866558256529</v>
      </c>
      <c r="M1056">
        <f t="shared" si="67"/>
        <v>1</v>
      </c>
    </row>
    <row r="1057" spans="1:13" x14ac:dyDescent="0.25">
      <c r="A1057" s="1">
        <v>41160.773969907408</v>
      </c>
      <c r="B1057">
        <v>8.25</v>
      </c>
      <c r="D1057">
        <v>11.75</v>
      </c>
      <c r="E1057">
        <v>11.75</v>
      </c>
      <c r="F1057">
        <v>11.5</v>
      </c>
      <c r="G1057">
        <v>11.25</v>
      </c>
      <c r="H1057">
        <v>10.75</v>
      </c>
      <c r="I1057">
        <v>0</v>
      </c>
      <c r="J1057">
        <f t="shared" si="64"/>
        <v>0.42695628191498325</v>
      </c>
      <c r="K1057">
        <f t="shared" si="65"/>
        <v>3.5</v>
      </c>
      <c r="L1057">
        <f t="shared" si="66"/>
        <v>0.92906231754434343</v>
      </c>
      <c r="M1057">
        <f t="shared" si="67"/>
        <v>1</v>
      </c>
    </row>
    <row r="1058" spans="1:13" x14ac:dyDescent="0.25">
      <c r="A1058" s="1">
        <v>41160.940636574072</v>
      </c>
      <c r="B1058">
        <v>9.75</v>
      </c>
      <c r="D1058">
        <v>18.5</v>
      </c>
      <c r="E1058">
        <v>9.75</v>
      </c>
      <c r="F1058">
        <v>10.25</v>
      </c>
      <c r="G1058">
        <v>10.5</v>
      </c>
      <c r="H1058">
        <v>10.5</v>
      </c>
      <c r="I1058">
        <v>0</v>
      </c>
      <c r="J1058">
        <f t="shared" si="64"/>
        <v>0.35355339059327379</v>
      </c>
      <c r="K1058">
        <f t="shared" si="65"/>
        <v>8.75</v>
      </c>
      <c r="L1058">
        <f t="shared" si="66"/>
        <v>1.0322071094197789</v>
      </c>
      <c r="M1058">
        <f t="shared" si="67"/>
        <v>1</v>
      </c>
    </row>
    <row r="1059" spans="1:13" x14ac:dyDescent="0.25">
      <c r="A1059" s="1">
        <v>41161.107303240744</v>
      </c>
      <c r="B1059">
        <v>16.5</v>
      </c>
      <c r="D1059">
        <v>18</v>
      </c>
      <c r="E1059">
        <v>18</v>
      </c>
      <c r="F1059">
        <v>18</v>
      </c>
      <c r="G1059">
        <v>17.625</v>
      </c>
      <c r="H1059">
        <v>17.25</v>
      </c>
      <c r="I1059">
        <v>0</v>
      </c>
      <c r="J1059">
        <f t="shared" si="64"/>
        <v>0.35903516540862679</v>
      </c>
      <c r="K1059">
        <f t="shared" si="65"/>
        <v>1.5</v>
      </c>
      <c r="L1059">
        <f t="shared" si="66"/>
        <v>1.3589327492352004</v>
      </c>
      <c r="M1059">
        <f t="shared" si="67"/>
        <v>1</v>
      </c>
    </row>
    <row r="1060" spans="1:13" x14ac:dyDescent="0.25">
      <c r="A1060" s="1">
        <v>41161.273969907408</v>
      </c>
      <c r="B1060">
        <v>15.875</v>
      </c>
      <c r="D1060">
        <v>19.125</v>
      </c>
      <c r="E1060">
        <v>16.75</v>
      </c>
      <c r="F1060">
        <v>16.5</v>
      </c>
      <c r="G1060">
        <v>16.5</v>
      </c>
      <c r="H1060">
        <v>16.75</v>
      </c>
      <c r="I1060">
        <v>0</v>
      </c>
      <c r="J1060">
        <f t="shared" si="64"/>
        <v>0.14433756729740643</v>
      </c>
      <c r="K1060">
        <f t="shared" si="65"/>
        <v>3.25</v>
      </c>
      <c r="L1060">
        <f t="shared" si="66"/>
        <v>1.3501245913084121</v>
      </c>
      <c r="M1060">
        <f t="shared" si="67"/>
        <v>1</v>
      </c>
    </row>
    <row r="1061" spans="1:13" x14ac:dyDescent="0.25">
      <c r="A1061" s="1">
        <v>41161.440636574072</v>
      </c>
      <c r="B1061">
        <v>17.375</v>
      </c>
      <c r="D1061">
        <v>21</v>
      </c>
      <c r="E1061">
        <v>18.75</v>
      </c>
      <c r="F1061">
        <v>18.5</v>
      </c>
      <c r="G1061">
        <v>17.75</v>
      </c>
      <c r="H1061">
        <v>17.375</v>
      </c>
      <c r="I1061">
        <v>0</v>
      </c>
      <c r="J1061">
        <f t="shared" si="64"/>
        <v>0.64043442287247487</v>
      </c>
      <c r="K1061">
        <f t="shared" si="65"/>
        <v>3.625</v>
      </c>
      <c r="L1061">
        <f t="shared" si="66"/>
        <v>1.3501245913084121</v>
      </c>
      <c r="M1061">
        <f t="shared" si="67"/>
        <v>1</v>
      </c>
    </row>
    <row r="1062" spans="1:13" x14ac:dyDescent="0.25">
      <c r="A1062" s="1">
        <v>41161.607303240744</v>
      </c>
      <c r="B1062">
        <v>16.5</v>
      </c>
      <c r="D1062">
        <v>32</v>
      </c>
      <c r="E1062">
        <v>20</v>
      </c>
      <c r="F1062">
        <v>16.5</v>
      </c>
      <c r="G1062">
        <v>17.375</v>
      </c>
      <c r="H1062">
        <v>24.625</v>
      </c>
      <c r="I1062">
        <v>0</v>
      </c>
      <c r="J1062">
        <f t="shared" si="64"/>
        <v>3.6500570771792962</v>
      </c>
      <c r="K1062">
        <f t="shared" si="65"/>
        <v>15.5</v>
      </c>
      <c r="L1062">
        <f t="shared" si="66"/>
        <v>1.3078791861803842</v>
      </c>
      <c r="M1062">
        <f t="shared" si="67"/>
        <v>1</v>
      </c>
    </row>
    <row r="1063" spans="1:13" x14ac:dyDescent="0.25">
      <c r="A1063" s="1">
        <v>41161.773969907408</v>
      </c>
      <c r="B1063">
        <v>15.875</v>
      </c>
      <c r="D1063">
        <v>31.75</v>
      </c>
      <c r="E1063">
        <v>31.75</v>
      </c>
      <c r="F1063">
        <v>31.375</v>
      </c>
      <c r="G1063">
        <v>31</v>
      </c>
      <c r="H1063">
        <v>29.375</v>
      </c>
      <c r="I1063">
        <v>0</v>
      </c>
      <c r="J1063">
        <f t="shared" si="64"/>
        <v>1.0458250331675945</v>
      </c>
      <c r="K1063">
        <f t="shared" si="65"/>
        <v>15.875</v>
      </c>
      <c r="L1063">
        <f t="shared" si="66"/>
        <v>1.0380379401769997</v>
      </c>
      <c r="M1063">
        <f t="shared" si="67"/>
        <v>1</v>
      </c>
    </row>
    <row r="1064" spans="1:13" x14ac:dyDescent="0.25">
      <c r="A1064" s="1">
        <v>41161.940636574072</v>
      </c>
      <c r="B1064">
        <v>9</v>
      </c>
      <c r="D1064">
        <v>15</v>
      </c>
      <c r="E1064">
        <v>14</v>
      </c>
      <c r="F1064">
        <v>13.75</v>
      </c>
      <c r="G1064">
        <v>11.75</v>
      </c>
      <c r="H1064">
        <v>9</v>
      </c>
      <c r="I1064">
        <v>0</v>
      </c>
      <c r="J1064">
        <f t="shared" si="64"/>
        <v>2.3139072294858036</v>
      </c>
      <c r="K1064">
        <f t="shared" si="65"/>
        <v>6</v>
      </c>
      <c r="L1064">
        <f t="shared" si="66"/>
        <v>1.2639290328219539</v>
      </c>
      <c r="M1064">
        <f t="shared" si="67"/>
        <v>1</v>
      </c>
    </row>
    <row r="1065" spans="1:13" x14ac:dyDescent="0.25">
      <c r="A1065" s="1">
        <v>41162.107303240744</v>
      </c>
      <c r="B1065">
        <v>9.375</v>
      </c>
      <c r="D1065">
        <v>16.125</v>
      </c>
      <c r="E1065">
        <v>15.5</v>
      </c>
      <c r="F1065">
        <v>15.75</v>
      </c>
      <c r="G1065">
        <v>16.125</v>
      </c>
      <c r="H1065">
        <v>16.125</v>
      </c>
      <c r="I1065">
        <v>0</v>
      </c>
      <c r="J1065">
        <f t="shared" si="64"/>
        <v>0.30618621784789724</v>
      </c>
      <c r="K1065">
        <f t="shared" si="65"/>
        <v>6.75</v>
      </c>
      <c r="L1065">
        <f t="shared" si="66"/>
        <v>0.96417586177468761</v>
      </c>
      <c r="M1065">
        <f t="shared" si="67"/>
        <v>1</v>
      </c>
    </row>
    <row r="1066" spans="1:13" x14ac:dyDescent="0.25">
      <c r="A1066" s="1">
        <v>41162.273969907408</v>
      </c>
      <c r="B1066">
        <v>11.25</v>
      </c>
      <c r="D1066">
        <v>13.75</v>
      </c>
      <c r="E1066">
        <v>12</v>
      </c>
      <c r="F1066">
        <v>12</v>
      </c>
      <c r="G1066">
        <v>12.25</v>
      </c>
      <c r="H1066">
        <v>12.25</v>
      </c>
      <c r="I1066">
        <v>0</v>
      </c>
      <c r="J1066">
        <f t="shared" si="64"/>
        <v>0.14433756729740643</v>
      </c>
      <c r="K1066">
        <f t="shared" si="65"/>
        <v>2.5</v>
      </c>
      <c r="L1066">
        <f t="shared" si="66"/>
        <v>1.182840620315752</v>
      </c>
      <c r="M1066">
        <f t="shared" si="67"/>
        <v>1</v>
      </c>
    </row>
    <row r="1067" spans="1:13" x14ac:dyDescent="0.25">
      <c r="A1067" s="1">
        <v>41162.440636574072</v>
      </c>
      <c r="B1067">
        <v>12.375</v>
      </c>
      <c r="D1067">
        <v>16.75</v>
      </c>
      <c r="E1067">
        <v>13.625</v>
      </c>
      <c r="F1067">
        <v>13.75</v>
      </c>
      <c r="G1067">
        <v>14</v>
      </c>
      <c r="H1067">
        <v>14.5</v>
      </c>
      <c r="I1067">
        <v>0</v>
      </c>
      <c r="J1067">
        <f t="shared" si="64"/>
        <v>0.38696199210430648</v>
      </c>
      <c r="K1067">
        <f t="shared" si="65"/>
        <v>4.375</v>
      </c>
      <c r="L1067">
        <f t="shared" si="66"/>
        <v>1.4675584434802911</v>
      </c>
      <c r="M1067">
        <f t="shared" si="67"/>
        <v>0</v>
      </c>
    </row>
    <row r="1068" spans="1:13" x14ac:dyDescent="0.25">
      <c r="A1068" s="1">
        <v>41162.607303240744</v>
      </c>
      <c r="B1068">
        <v>13.75</v>
      </c>
      <c r="D1068">
        <v>30.125</v>
      </c>
      <c r="E1068">
        <v>19.75</v>
      </c>
      <c r="F1068">
        <v>16</v>
      </c>
      <c r="G1068">
        <v>16</v>
      </c>
      <c r="H1068">
        <v>15.25</v>
      </c>
      <c r="I1068">
        <v>0</v>
      </c>
      <c r="J1068">
        <f t="shared" si="64"/>
        <v>2.0310096011589902</v>
      </c>
      <c r="K1068">
        <f t="shared" si="65"/>
        <v>16.375</v>
      </c>
      <c r="L1068">
        <f t="shared" si="66"/>
        <v>1.534826347303256</v>
      </c>
      <c r="M1068">
        <f t="shared" si="67"/>
        <v>0</v>
      </c>
    </row>
    <row r="1069" spans="1:13" x14ac:dyDescent="0.25">
      <c r="A1069" s="1">
        <v>41162.773969907408</v>
      </c>
      <c r="B1069">
        <v>10.25</v>
      </c>
      <c r="D1069">
        <v>27.75</v>
      </c>
      <c r="E1069">
        <v>27.75</v>
      </c>
      <c r="F1069">
        <v>27.75</v>
      </c>
      <c r="G1069">
        <v>27</v>
      </c>
      <c r="H1069">
        <v>22.75</v>
      </c>
      <c r="I1069">
        <v>0</v>
      </c>
      <c r="J1069">
        <f t="shared" si="64"/>
        <v>2.4011715890373182</v>
      </c>
      <c r="K1069">
        <f t="shared" si="65"/>
        <v>17.5</v>
      </c>
      <c r="L1069">
        <f t="shared" si="66"/>
        <v>1.5886704941052445</v>
      </c>
      <c r="M1069">
        <f t="shared" si="67"/>
        <v>0</v>
      </c>
    </row>
    <row r="1070" spans="1:13" x14ac:dyDescent="0.25">
      <c r="A1070" s="1">
        <v>41162.940636574072</v>
      </c>
      <c r="B1070">
        <v>11.5</v>
      </c>
      <c r="D1070">
        <v>20.625</v>
      </c>
      <c r="E1070">
        <v>11.5</v>
      </c>
      <c r="F1070">
        <v>12</v>
      </c>
      <c r="G1070">
        <v>12</v>
      </c>
      <c r="H1070">
        <v>12.75</v>
      </c>
      <c r="I1070">
        <v>0</v>
      </c>
      <c r="J1070">
        <f t="shared" si="64"/>
        <v>0.51538820320220757</v>
      </c>
      <c r="K1070">
        <f t="shared" si="65"/>
        <v>9.125</v>
      </c>
      <c r="L1070">
        <f t="shared" si="66"/>
        <v>1.2279120927781935</v>
      </c>
      <c r="M1070">
        <f t="shared" si="67"/>
        <v>1</v>
      </c>
    </row>
    <row r="1071" spans="1:13" x14ac:dyDescent="0.25">
      <c r="A1071" s="1">
        <v>41163.107303240744</v>
      </c>
      <c r="B1071">
        <v>10.125</v>
      </c>
      <c r="D1071">
        <v>19.5</v>
      </c>
      <c r="E1071">
        <v>19.5</v>
      </c>
      <c r="F1071">
        <v>18.625</v>
      </c>
      <c r="G1071">
        <v>17.5</v>
      </c>
      <c r="H1071">
        <v>15.75</v>
      </c>
      <c r="I1071">
        <v>0</v>
      </c>
      <c r="J1071">
        <f t="shared" si="64"/>
        <v>1.6181747690942823</v>
      </c>
      <c r="K1071">
        <f t="shared" si="65"/>
        <v>9.375</v>
      </c>
      <c r="L1071">
        <f t="shared" si="66"/>
        <v>1.3378178391871545</v>
      </c>
      <c r="M1071">
        <f t="shared" si="67"/>
        <v>1</v>
      </c>
    </row>
    <row r="1072" spans="1:13" x14ac:dyDescent="0.25">
      <c r="A1072" s="1">
        <v>41163.273969907408</v>
      </c>
      <c r="B1072">
        <v>12.25</v>
      </c>
      <c r="D1072">
        <v>25.75</v>
      </c>
      <c r="E1072">
        <v>21.5</v>
      </c>
      <c r="F1072">
        <v>22.5</v>
      </c>
      <c r="G1072">
        <v>24</v>
      </c>
      <c r="H1072">
        <v>25.75</v>
      </c>
      <c r="I1072">
        <v>0</v>
      </c>
      <c r="J1072">
        <f t="shared" si="64"/>
        <v>1.8526445062846424</v>
      </c>
      <c r="K1072">
        <f t="shared" si="65"/>
        <v>13.5</v>
      </c>
      <c r="L1072">
        <f t="shared" si="66"/>
        <v>1.1743516175379571</v>
      </c>
      <c r="M1072">
        <f t="shared" si="67"/>
        <v>1</v>
      </c>
    </row>
    <row r="1073" spans="1:13" x14ac:dyDescent="0.25">
      <c r="A1073" s="1">
        <v>41163.440636574072</v>
      </c>
      <c r="B1073">
        <v>11.5</v>
      </c>
      <c r="D1073">
        <v>21.5</v>
      </c>
      <c r="E1073">
        <v>11.5</v>
      </c>
      <c r="F1073">
        <v>12.25</v>
      </c>
      <c r="G1073">
        <v>13</v>
      </c>
      <c r="H1073">
        <v>13.25</v>
      </c>
      <c r="I1073">
        <v>0</v>
      </c>
      <c r="J1073">
        <f t="shared" si="64"/>
        <v>0.79056941504209488</v>
      </c>
      <c r="K1073">
        <f t="shared" si="65"/>
        <v>10</v>
      </c>
      <c r="L1073">
        <f t="shared" si="66"/>
        <v>1.0628535430369306</v>
      </c>
      <c r="M1073">
        <f t="shared" si="67"/>
        <v>1</v>
      </c>
    </row>
    <row r="1074" spans="1:13" x14ac:dyDescent="0.25">
      <c r="A1074" s="1">
        <v>41163.607303240744</v>
      </c>
      <c r="B1074">
        <v>19.125</v>
      </c>
      <c r="D1074">
        <v>27.75</v>
      </c>
      <c r="E1074">
        <v>22</v>
      </c>
      <c r="F1074">
        <v>22.25</v>
      </c>
      <c r="G1074">
        <v>24.75</v>
      </c>
      <c r="H1074">
        <v>27</v>
      </c>
      <c r="I1074">
        <v>0</v>
      </c>
      <c r="J1074">
        <f t="shared" si="64"/>
        <v>2.3540744819709225</v>
      </c>
      <c r="K1074">
        <f t="shared" si="65"/>
        <v>8.625</v>
      </c>
      <c r="L1074">
        <f t="shared" si="66"/>
        <v>1.1465097151027772</v>
      </c>
      <c r="M1074">
        <f t="shared" si="67"/>
        <v>1</v>
      </c>
    </row>
    <row r="1075" spans="1:13" x14ac:dyDescent="0.25">
      <c r="A1075" s="1">
        <v>41163.773969907408</v>
      </c>
      <c r="B1075">
        <v>8.25</v>
      </c>
      <c r="D1075">
        <v>21.25</v>
      </c>
      <c r="E1075">
        <v>17.5</v>
      </c>
      <c r="F1075">
        <v>18</v>
      </c>
      <c r="G1075">
        <v>18</v>
      </c>
      <c r="H1075">
        <v>17.875</v>
      </c>
      <c r="I1075">
        <v>0</v>
      </c>
      <c r="J1075">
        <f t="shared" si="64"/>
        <v>0.2366211810750114</v>
      </c>
      <c r="K1075">
        <f t="shared" si="65"/>
        <v>13</v>
      </c>
      <c r="L1075">
        <f t="shared" si="66"/>
        <v>1.1558026831332138</v>
      </c>
      <c r="M1075">
        <f t="shared" si="67"/>
        <v>1</v>
      </c>
    </row>
    <row r="1076" spans="1:13" x14ac:dyDescent="0.25">
      <c r="A1076" s="1">
        <v>41163.940636574072</v>
      </c>
      <c r="B1076">
        <v>10</v>
      </c>
      <c r="D1076">
        <v>17.75</v>
      </c>
      <c r="E1076">
        <v>11</v>
      </c>
      <c r="F1076">
        <v>10</v>
      </c>
      <c r="G1076">
        <v>12.125</v>
      </c>
      <c r="H1076">
        <v>12.625</v>
      </c>
      <c r="I1076">
        <v>0</v>
      </c>
      <c r="J1076">
        <f t="shared" si="64"/>
        <v>1.1748226816559737</v>
      </c>
      <c r="K1076">
        <f t="shared" si="65"/>
        <v>7.75</v>
      </c>
      <c r="L1076">
        <f t="shared" si="66"/>
        <v>1.2780759727067537</v>
      </c>
      <c r="M1076">
        <f t="shared" si="67"/>
        <v>0</v>
      </c>
    </row>
    <row r="1077" spans="1:13" x14ac:dyDescent="0.25">
      <c r="A1077" s="1">
        <v>41164.107303240744</v>
      </c>
      <c r="B1077">
        <v>11.75</v>
      </c>
      <c r="D1077">
        <v>21.75</v>
      </c>
      <c r="E1077">
        <v>16.5</v>
      </c>
      <c r="F1077">
        <v>16.875</v>
      </c>
      <c r="G1077">
        <v>17.125</v>
      </c>
      <c r="H1077">
        <v>18</v>
      </c>
      <c r="I1077">
        <v>0</v>
      </c>
      <c r="J1077">
        <f t="shared" si="64"/>
        <v>0.63737743919909806</v>
      </c>
      <c r="K1077">
        <f t="shared" si="65"/>
        <v>10</v>
      </c>
      <c r="L1077">
        <f t="shared" si="66"/>
        <v>1.2381745835463389</v>
      </c>
      <c r="M1077">
        <f t="shared" si="67"/>
        <v>0</v>
      </c>
    </row>
    <row r="1078" spans="1:13" x14ac:dyDescent="0.25">
      <c r="A1078" s="1">
        <v>41164.273969907408</v>
      </c>
      <c r="B1078">
        <v>10.625</v>
      </c>
      <c r="D1078">
        <v>17</v>
      </c>
      <c r="E1078">
        <v>12.75</v>
      </c>
      <c r="F1078">
        <v>13.375</v>
      </c>
      <c r="G1078">
        <v>12</v>
      </c>
      <c r="H1078">
        <v>10.625</v>
      </c>
      <c r="I1078">
        <v>0</v>
      </c>
      <c r="J1078">
        <f t="shared" si="64"/>
        <v>1.1836560592784826</v>
      </c>
      <c r="K1078">
        <f t="shared" si="65"/>
        <v>6.375</v>
      </c>
      <c r="L1078">
        <f t="shared" si="66"/>
        <v>1.5435022242035397</v>
      </c>
      <c r="M1078">
        <f t="shared" si="67"/>
        <v>0</v>
      </c>
    </row>
    <row r="1079" spans="1:13" x14ac:dyDescent="0.25">
      <c r="A1079" s="1">
        <v>41164.440636574072</v>
      </c>
      <c r="B1079">
        <v>13.625</v>
      </c>
      <c r="D1079">
        <v>31.125</v>
      </c>
      <c r="E1079">
        <v>16.125</v>
      </c>
      <c r="F1079">
        <v>13.75</v>
      </c>
      <c r="G1079">
        <v>15.5</v>
      </c>
      <c r="H1079">
        <v>16.75</v>
      </c>
      <c r="I1079">
        <v>0</v>
      </c>
      <c r="J1079">
        <f t="shared" si="64"/>
        <v>1.292506447437175</v>
      </c>
      <c r="K1079">
        <f t="shared" si="65"/>
        <v>17.5</v>
      </c>
      <c r="L1079">
        <f t="shared" si="66"/>
        <v>1.4677043787997361</v>
      </c>
      <c r="M1079">
        <f t="shared" si="67"/>
        <v>0</v>
      </c>
    </row>
    <row r="1080" spans="1:13" x14ac:dyDescent="0.25">
      <c r="A1080" s="1">
        <v>41164.607303240744</v>
      </c>
      <c r="B1080">
        <v>25.5</v>
      </c>
      <c r="D1080">
        <v>30.25</v>
      </c>
      <c r="E1080">
        <v>26</v>
      </c>
      <c r="F1080">
        <v>25.5</v>
      </c>
      <c r="G1080">
        <v>29.5</v>
      </c>
      <c r="H1080">
        <v>30.25</v>
      </c>
      <c r="I1080">
        <v>0</v>
      </c>
      <c r="J1080">
        <f t="shared" si="64"/>
        <v>2.4098322901535423</v>
      </c>
      <c r="K1080">
        <f t="shared" si="65"/>
        <v>4.75</v>
      </c>
      <c r="L1080">
        <f t="shared" si="66"/>
        <v>1.3521997942958885</v>
      </c>
      <c r="M1080">
        <f t="shared" si="67"/>
        <v>0</v>
      </c>
    </row>
    <row r="1081" spans="1:13" x14ac:dyDescent="0.25">
      <c r="A1081" s="1">
        <v>41164.773969907408</v>
      </c>
      <c r="B1081">
        <v>15.75</v>
      </c>
      <c r="D1081">
        <v>30.625</v>
      </c>
      <c r="E1081">
        <v>28</v>
      </c>
      <c r="F1081">
        <v>29.125</v>
      </c>
      <c r="G1081">
        <v>28.5</v>
      </c>
      <c r="H1081">
        <v>30.25</v>
      </c>
      <c r="I1081">
        <v>0</v>
      </c>
      <c r="J1081">
        <f t="shared" si="64"/>
        <v>0.97026091851625151</v>
      </c>
      <c r="K1081">
        <f t="shared" si="65"/>
        <v>14.875</v>
      </c>
      <c r="L1081">
        <f t="shared" si="66"/>
        <v>1.6021650031466905</v>
      </c>
      <c r="M1081">
        <f t="shared" si="67"/>
        <v>0</v>
      </c>
    </row>
    <row r="1082" spans="1:13" x14ac:dyDescent="0.25">
      <c r="A1082" s="1">
        <v>41164.940636574072</v>
      </c>
      <c r="B1082">
        <v>18.375</v>
      </c>
      <c r="D1082">
        <v>28.75</v>
      </c>
      <c r="E1082">
        <v>23</v>
      </c>
      <c r="F1082">
        <v>25.25</v>
      </c>
      <c r="G1082">
        <v>23.75</v>
      </c>
      <c r="H1082">
        <v>24</v>
      </c>
      <c r="I1082">
        <v>0</v>
      </c>
      <c r="J1082">
        <f t="shared" si="64"/>
        <v>0.93541434669348533</v>
      </c>
      <c r="K1082">
        <f t="shared" si="65"/>
        <v>10.375</v>
      </c>
      <c r="L1082">
        <f t="shared" si="66"/>
        <v>1.6448446091267799</v>
      </c>
      <c r="M1082">
        <f t="shared" si="67"/>
        <v>0</v>
      </c>
    </row>
    <row r="1083" spans="1:13" x14ac:dyDescent="0.25">
      <c r="A1083" s="1">
        <v>41165.107303240744</v>
      </c>
      <c r="B1083">
        <v>22.625</v>
      </c>
      <c r="D1083">
        <v>31.75</v>
      </c>
      <c r="E1083">
        <v>28.25</v>
      </c>
      <c r="F1083">
        <v>29.375</v>
      </c>
      <c r="G1083">
        <v>28</v>
      </c>
      <c r="H1083">
        <v>23.75</v>
      </c>
      <c r="I1083">
        <v>0</v>
      </c>
      <c r="J1083">
        <f t="shared" si="64"/>
        <v>2.4693432831423014</v>
      </c>
      <c r="K1083">
        <f t="shared" si="65"/>
        <v>9.125</v>
      </c>
      <c r="L1083">
        <f t="shared" si="66"/>
        <v>1.6529840487197784</v>
      </c>
      <c r="M1083">
        <f t="shared" si="67"/>
        <v>0</v>
      </c>
    </row>
    <row r="1084" spans="1:13" x14ac:dyDescent="0.25">
      <c r="A1084" s="1">
        <v>41165.273969907408</v>
      </c>
      <c r="B1084">
        <v>15.5</v>
      </c>
      <c r="D1084">
        <v>32</v>
      </c>
      <c r="E1084">
        <v>29.125</v>
      </c>
      <c r="F1084">
        <v>29.125</v>
      </c>
      <c r="G1084">
        <v>28</v>
      </c>
      <c r="H1084">
        <v>27.75</v>
      </c>
      <c r="I1084">
        <v>0</v>
      </c>
      <c r="J1084">
        <f t="shared" si="64"/>
        <v>0.72886898685566259</v>
      </c>
      <c r="K1084">
        <f t="shared" si="65"/>
        <v>16.5</v>
      </c>
      <c r="L1084">
        <f t="shared" si="66"/>
        <v>1.2938562406632192</v>
      </c>
      <c r="M1084">
        <f t="shared" si="67"/>
        <v>0</v>
      </c>
    </row>
    <row r="1085" spans="1:13" x14ac:dyDescent="0.25">
      <c r="A1085" s="1">
        <v>41165.440636574072</v>
      </c>
      <c r="B1085">
        <v>15.625</v>
      </c>
      <c r="D1085">
        <v>28.5</v>
      </c>
      <c r="E1085">
        <v>15.625</v>
      </c>
      <c r="F1085">
        <v>17</v>
      </c>
      <c r="G1085">
        <v>16.25</v>
      </c>
      <c r="H1085">
        <v>15.875</v>
      </c>
      <c r="I1085">
        <v>0</v>
      </c>
      <c r="J1085">
        <f t="shared" si="64"/>
        <v>0.59947894041408989</v>
      </c>
      <c r="K1085">
        <f t="shared" si="65"/>
        <v>12.875</v>
      </c>
      <c r="L1085">
        <f t="shared" si="66"/>
        <v>1.5357689833229509</v>
      </c>
      <c r="M1085">
        <f t="shared" si="67"/>
        <v>0</v>
      </c>
    </row>
    <row r="1086" spans="1:13" x14ac:dyDescent="0.25">
      <c r="A1086" s="1">
        <v>41165.607303240744</v>
      </c>
      <c r="B1086">
        <v>18.25</v>
      </c>
      <c r="D1086">
        <v>28.25</v>
      </c>
      <c r="E1086">
        <v>18.25</v>
      </c>
      <c r="F1086">
        <v>19.25</v>
      </c>
      <c r="G1086">
        <v>24.875</v>
      </c>
      <c r="H1086">
        <v>26</v>
      </c>
      <c r="I1086">
        <v>0</v>
      </c>
      <c r="J1086">
        <f t="shared" si="64"/>
        <v>3.9096235432583533</v>
      </c>
      <c r="K1086">
        <f t="shared" si="65"/>
        <v>10</v>
      </c>
      <c r="L1086">
        <f t="shared" si="66"/>
        <v>1.5454373115737934</v>
      </c>
      <c r="M1086">
        <f t="shared" si="67"/>
        <v>0</v>
      </c>
    </row>
    <row r="1087" spans="1:13" x14ac:dyDescent="0.25">
      <c r="A1087" s="1">
        <v>41165.773969907408</v>
      </c>
      <c r="B1087">
        <v>12</v>
      </c>
      <c r="D1087">
        <v>24.25</v>
      </c>
      <c r="E1087">
        <v>21.5</v>
      </c>
      <c r="F1087">
        <v>23.5</v>
      </c>
      <c r="G1087">
        <v>24.25</v>
      </c>
      <c r="H1087">
        <v>23.875</v>
      </c>
      <c r="I1087">
        <v>0</v>
      </c>
      <c r="J1087">
        <f t="shared" si="64"/>
        <v>1.2263385543967864</v>
      </c>
      <c r="K1087">
        <f t="shared" si="65"/>
        <v>12.25</v>
      </c>
      <c r="L1087">
        <f t="shared" si="66"/>
        <v>0.94591672103073465</v>
      </c>
      <c r="M1087">
        <f t="shared" si="67"/>
        <v>0</v>
      </c>
    </row>
    <row r="1088" spans="1:13" x14ac:dyDescent="0.25">
      <c r="A1088" s="1">
        <v>41165.940636574072</v>
      </c>
      <c r="B1088">
        <v>12</v>
      </c>
      <c r="D1088">
        <v>15.75</v>
      </c>
      <c r="E1088">
        <v>14.25</v>
      </c>
      <c r="F1088">
        <v>12</v>
      </c>
      <c r="G1088">
        <v>13.875</v>
      </c>
      <c r="H1088">
        <v>13.375</v>
      </c>
      <c r="I1088">
        <v>0</v>
      </c>
      <c r="J1088">
        <f t="shared" si="64"/>
        <v>0.98425098425147639</v>
      </c>
      <c r="K1088">
        <f t="shared" si="65"/>
        <v>3.75</v>
      </c>
      <c r="L1088">
        <f t="shared" si="66"/>
        <v>0.95702863764769941</v>
      </c>
      <c r="M1088">
        <f t="shared" si="67"/>
        <v>0</v>
      </c>
    </row>
    <row r="1089" spans="1:13" x14ac:dyDescent="0.25">
      <c r="A1089" s="1">
        <v>41166.107303240744</v>
      </c>
      <c r="B1089">
        <v>9.75</v>
      </c>
      <c r="D1089">
        <v>22.25</v>
      </c>
      <c r="E1089">
        <v>14.75</v>
      </c>
      <c r="F1089">
        <v>15</v>
      </c>
      <c r="G1089">
        <v>15</v>
      </c>
      <c r="H1089">
        <v>15.5</v>
      </c>
      <c r="I1089">
        <v>0</v>
      </c>
      <c r="J1089">
        <f t="shared" si="64"/>
        <v>0.31457643480294789</v>
      </c>
      <c r="K1089">
        <f t="shared" si="65"/>
        <v>12.5</v>
      </c>
      <c r="L1089">
        <f t="shared" si="66"/>
        <v>0.83635484859466447</v>
      </c>
      <c r="M1089">
        <f t="shared" si="67"/>
        <v>0</v>
      </c>
    </row>
    <row r="1090" spans="1:13" x14ac:dyDescent="0.25">
      <c r="A1090" s="1">
        <v>41166.273969907408</v>
      </c>
      <c r="B1090">
        <v>16.25</v>
      </c>
      <c r="D1090">
        <v>29.5</v>
      </c>
      <c r="E1090">
        <v>24.375</v>
      </c>
      <c r="F1090">
        <v>28</v>
      </c>
      <c r="G1090">
        <v>29.5</v>
      </c>
      <c r="H1090">
        <v>28</v>
      </c>
      <c r="I1090">
        <v>0</v>
      </c>
      <c r="J1090">
        <f t="shared" ref="J1090:J1153" si="68">STDEVA(E1090:H1090)</f>
        <v>2.1803454428140512</v>
      </c>
      <c r="K1090">
        <f t="shared" ref="K1090:K1153" si="69">D1090-B1090</f>
        <v>13.25</v>
      </c>
      <c r="L1090">
        <f t="shared" ref="L1090:L1153" si="70">AVERAGE(J1090:J1095)</f>
        <v>0.82336230630667506</v>
      </c>
      <c r="M1090">
        <f t="shared" ref="M1090:M1153" si="71">COUNTIF(J1090:J1095,"&lt;0.25")</f>
        <v>1</v>
      </c>
    </row>
    <row r="1091" spans="1:13" x14ac:dyDescent="0.25">
      <c r="A1091" s="1">
        <v>41166.440636574072</v>
      </c>
      <c r="B1091">
        <v>16.25</v>
      </c>
      <c r="D1091">
        <v>25.25</v>
      </c>
      <c r="E1091">
        <v>16.25</v>
      </c>
      <c r="F1091">
        <v>16.5</v>
      </c>
      <c r="G1091">
        <v>16.75</v>
      </c>
      <c r="H1091">
        <v>17.75</v>
      </c>
      <c r="I1091">
        <v>0</v>
      </c>
      <c r="J1091">
        <f t="shared" si="68"/>
        <v>0.65748890991914588</v>
      </c>
      <c r="K1091">
        <f t="shared" si="69"/>
        <v>9</v>
      </c>
      <c r="L1091">
        <f t="shared" si="70"/>
        <v>0.49986419532751397</v>
      </c>
      <c r="M1091">
        <f t="shared" si="71"/>
        <v>2</v>
      </c>
    </row>
    <row r="1092" spans="1:13" x14ac:dyDescent="0.25">
      <c r="A1092" s="1">
        <v>41166.607303240744</v>
      </c>
      <c r="B1092">
        <v>20.125</v>
      </c>
      <c r="D1092">
        <v>32.625</v>
      </c>
      <c r="E1092">
        <v>20.5</v>
      </c>
      <c r="F1092">
        <v>20.375</v>
      </c>
      <c r="G1092">
        <v>20.125</v>
      </c>
      <c r="H1092">
        <v>20.875</v>
      </c>
      <c r="I1092">
        <v>0</v>
      </c>
      <c r="J1092">
        <f t="shared" si="68"/>
        <v>0.3125</v>
      </c>
      <c r="K1092">
        <f t="shared" si="69"/>
        <v>12.5</v>
      </c>
      <c r="L1092">
        <f t="shared" si="70"/>
        <v>0.64790662425139989</v>
      </c>
      <c r="M1092">
        <f t="shared" si="71"/>
        <v>2</v>
      </c>
    </row>
    <row r="1093" spans="1:13" x14ac:dyDescent="0.25">
      <c r="A1093" s="1">
        <v>41166.773969907408</v>
      </c>
      <c r="B1093">
        <v>13.75</v>
      </c>
      <c r="D1093">
        <v>18.5</v>
      </c>
      <c r="E1093">
        <v>18.5</v>
      </c>
      <c r="F1093">
        <v>17.625</v>
      </c>
      <c r="G1093">
        <v>16.625</v>
      </c>
      <c r="H1093">
        <v>15.5</v>
      </c>
      <c r="I1093">
        <v>0</v>
      </c>
      <c r="J1093">
        <f t="shared" si="68"/>
        <v>1.2930100540985752</v>
      </c>
      <c r="K1093">
        <f t="shared" si="69"/>
        <v>4.75</v>
      </c>
      <c r="L1093">
        <f t="shared" si="70"/>
        <v>0.69261051220116621</v>
      </c>
      <c r="M1093">
        <f t="shared" si="71"/>
        <v>2</v>
      </c>
    </row>
    <row r="1094" spans="1:13" x14ac:dyDescent="0.25">
      <c r="A1094" s="1">
        <v>41166.940636574072</v>
      </c>
      <c r="B1094">
        <v>10.5</v>
      </c>
      <c r="D1094">
        <v>17.5</v>
      </c>
      <c r="E1094">
        <v>16.125</v>
      </c>
      <c r="F1094">
        <v>16.5</v>
      </c>
      <c r="G1094">
        <v>16.375</v>
      </c>
      <c r="H1094">
        <v>16.75</v>
      </c>
      <c r="I1094">
        <v>0</v>
      </c>
      <c r="J1094">
        <f t="shared" si="68"/>
        <v>0.26020824993326658</v>
      </c>
      <c r="K1094">
        <f t="shared" si="69"/>
        <v>7</v>
      </c>
      <c r="L1094">
        <f t="shared" si="70"/>
        <v>0.64890490425213965</v>
      </c>
      <c r="M1094">
        <f t="shared" si="71"/>
        <v>2</v>
      </c>
    </row>
    <row r="1095" spans="1:13" x14ac:dyDescent="0.25">
      <c r="A1095" s="1">
        <v>41167.107303240744</v>
      </c>
      <c r="B1095">
        <v>11.875</v>
      </c>
      <c r="D1095">
        <v>14.75</v>
      </c>
      <c r="E1095">
        <v>12.75</v>
      </c>
      <c r="F1095">
        <v>13.125</v>
      </c>
      <c r="G1095">
        <v>13.25</v>
      </c>
      <c r="H1095">
        <v>13.25</v>
      </c>
      <c r="I1095">
        <v>0</v>
      </c>
      <c r="J1095">
        <f t="shared" si="68"/>
        <v>0.2366211810750114</v>
      </c>
      <c r="K1095">
        <f t="shared" si="69"/>
        <v>2.875</v>
      </c>
      <c r="L1095">
        <f t="shared" si="70"/>
        <v>0.64497372610909709</v>
      </c>
      <c r="M1095">
        <f t="shared" si="71"/>
        <v>3</v>
      </c>
    </row>
    <row r="1096" spans="1:13" x14ac:dyDescent="0.25">
      <c r="A1096" s="1">
        <v>41167.273969907408</v>
      </c>
      <c r="B1096">
        <v>13.5</v>
      </c>
      <c r="D1096">
        <v>31</v>
      </c>
      <c r="E1096">
        <v>14</v>
      </c>
      <c r="F1096">
        <v>13.5</v>
      </c>
      <c r="G1096">
        <v>14</v>
      </c>
      <c r="H1096">
        <v>13.75</v>
      </c>
      <c r="I1096">
        <v>0</v>
      </c>
      <c r="J1096">
        <f t="shared" si="68"/>
        <v>0.23935677693908453</v>
      </c>
      <c r="K1096">
        <f t="shared" si="69"/>
        <v>17.5</v>
      </c>
      <c r="L1096">
        <f t="shared" si="70"/>
        <v>0.75124613522407635</v>
      </c>
      <c r="M1096">
        <f t="shared" si="71"/>
        <v>2</v>
      </c>
    </row>
    <row r="1097" spans="1:13" x14ac:dyDescent="0.25">
      <c r="A1097" s="1">
        <v>41167.440636574072</v>
      </c>
      <c r="B1097">
        <v>20.75</v>
      </c>
      <c r="D1097">
        <v>30.125</v>
      </c>
      <c r="E1097">
        <v>28.5</v>
      </c>
      <c r="F1097">
        <v>29.25</v>
      </c>
      <c r="G1097">
        <v>25.75</v>
      </c>
      <c r="H1097">
        <v>27.125</v>
      </c>
      <c r="I1097">
        <v>0</v>
      </c>
      <c r="J1097">
        <f t="shared" si="68"/>
        <v>1.5457434834624619</v>
      </c>
      <c r="K1097">
        <f t="shared" si="69"/>
        <v>9.375</v>
      </c>
      <c r="L1097">
        <f t="shared" si="70"/>
        <v>0.9136978152388604</v>
      </c>
      <c r="M1097">
        <f t="shared" si="71"/>
        <v>1</v>
      </c>
    </row>
    <row r="1098" spans="1:13" x14ac:dyDescent="0.25">
      <c r="A1098" s="1">
        <v>41167.607303240744</v>
      </c>
      <c r="B1098">
        <v>16.5</v>
      </c>
      <c r="D1098">
        <v>21</v>
      </c>
      <c r="E1098">
        <v>21</v>
      </c>
      <c r="F1098">
        <v>20.25</v>
      </c>
      <c r="G1098">
        <v>20</v>
      </c>
      <c r="H1098">
        <v>19.625</v>
      </c>
      <c r="I1098">
        <v>0</v>
      </c>
      <c r="J1098">
        <f t="shared" si="68"/>
        <v>0.58072332769859802</v>
      </c>
      <c r="K1098">
        <f t="shared" si="69"/>
        <v>4.5</v>
      </c>
      <c r="L1098">
        <f t="shared" si="70"/>
        <v>0.70566715430444216</v>
      </c>
      <c r="M1098">
        <f t="shared" si="71"/>
        <v>1</v>
      </c>
    </row>
    <row r="1099" spans="1:13" x14ac:dyDescent="0.25">
      <c r="A1099" s="1">
        <v>41167.773969907408</v>
      </c>
      <c r="B1099">
        <v>16.875</v>
      </c>
      <c r="D1099">
        <v>30.625</v>
      </c>
      <c r="E1099">
        <v>18.75</v>
      </c>
      <c r="F1099">
        <v>18.75</v>
      </c>
      <c r="G1099">
        <v>20.25</v>
      </c>
      <c r="H1099">
        <v>20.75</v>
      </c>
      <c r="I1099">
        <v>0</v>
      </c>
      <c r="J1099">
        <f t="shared" si="68"/>
        <v>1.0307764064044151</v>
      </c>
      <c r="K1099">
        <f t="shared" si="69"/>
        <v>13.75</v>
      </c>
      <c r="L1099">
        <f t="shared" si="70"/>
        <v>0.70048344662045992</v>
      </c>
      <c r="M1099">
        <f t="shared" si="71"/>
        <v>1</v>
      </c>
    </row>
    <row r="1100" spans="1:13" x14ac:dyDescent="0.25">
      <c r="A1100" s="1">
        <v>41167.940636574072</v>
      </c>
      <c r="B1100">
        <v>26.75</v>
      </c>
      <c r="D1100">
        <v>30.75</v>
      </c>
      <c r="E1100">
        <v>29.875</v>
      </c>
      <c r="F1100">
        <v>29.5</v>
      </c>
      <c r="G1100">
        <v>30</v>
      </c>
      <c r="H1100">
        <v>30</v>
      </c>
      <c r="I1100">
        <v>0</v>
      </c>
      <c r="J1100">
        <f t="shared" si="68"/>
        <v>0.2366211810750114</v>
      </c>
      <c r="K1100">
        <f t="shared" si="69"/>
        <v>4</v>
      </c>
      <c r="L1100">
        <f t="shared" si="70"/>
        <v>1.3142081132238581</v>
      </c>
      <c r="M1100">
        <f t="shared" si="71"/>
        <v>1</v>
      </c>
    </row>
    <row r="1101" spans="1:13" x14ac:dyDescent="0.25">
      <c r="A1101" s="1">
        <v>41168.107303240744</v>
      </c>
      <c r="B1101">
        <v>22.25</v>
      </c>
      <c r="D1101">
        <v>30.75</v>
      </c>
      <c r="E1101">
        <v>29.375</v>
      </c>
      <c r="F1101">
        <v>28.375</v>
      </c>
      <c r="G1101">
        <v>27.75</v>
      </c>
      <c r="H1101">
        <v>27.375</v>
      </c>
      <c r="I1101">
        <v>0</v>
      </c>
      <c r="J1101">
        <f t="shared" si="68"/>
        <v>0.87425563576488696</v>
      </c>
      <c r="K1101">
        <f t="shared" si="69"/>
        <v>8.5</v>
      </c>
      <c r="L1101">
        <f t="shared" si="70"/>
        <v>1.6256547246185722</v>
      </c>
      <c r="M1101">
        <f t="shared" si="71"/>
        <v>0</v>
      </c>
    </row>
    <row r="1102" spans="1:13" x14ac:dyDescent="0.25">
      <c r="A1102" s="1">
        <v>41168.273969907408</v>
      </c>
      <c r="B1102">
        <v>13.75</v>
      </c>
      <c r="D1102">
        <v>23.25</v>
      </c>
      <c r="E1102">
        <v>20.5</v>
      </c>
      <c r="F1102">
        <v>21</v>
      </c>
      <c r="G1102">
        <v>23.25</v>
      </c>
      <c r="H1102">
        <v>22</v>
      </c>
      <c r="I1102">
        <v>0</v>
      </c>
      <c r="J1102">
        <f t="shared" si="68"/>
        <v>1.2140668570277888</v>
      </c>
      <c r="K1102">
        <f t="shared" si="69"/>
        <v>9.5</v>
      </c>
      <c r="L1102">
        <f t="shared" si="70"/>
        <v>2.0058925694566878</v>
      </c>
      <c r="M1102">
        <f t="shared" si="71"/>
        <v>0</v>
      </c>
    </row>
    <row r="1103" spans="1:13" x14ac:dyDescent="0.25">
      <c r="A1103" s="1">
        <v>41168.440636574072</v>
      </c>
      <c r="B1103">
        <v>16.125</v>
      </c>
      <c r="D1103">
        <v>31.125</v>
      </c>
      <c r="E1103">
        <v>16.375</v>
      </c>
      <c r="F1103">
        <v>17</v>
      </c>
      <c r="G1103">
        <v>16.875</v>
      </c>
      <c r="H1103">
        <v>17</v>
      </c>
      <c r="I1103">
        <v>0</v>
      </c>
      <c r="J1103">
        <f t="shared" si="68"/>
        <v>0.29755951785595208</v>
      </c>
      <c r="K1103">
        <f t="shared" si="69"/>
        <v>15</v>
      </c>
      <c r="L1103">
        <f t="shared" si="70"/>
        <v>2.2665920676789915</v>
      </c>
      <c r="M1103">
        <f t="shared" si="71"/>
        <v>0</v>
      </c>
    </row>
    <row r="1104" spans="1:13" x14ac:dyDescent="0.25">
      <c r="A1104" s="1">
        <v>41168.607303240744</v>
      </c>
      <c r="B1104">
        <v>4.375</v>
      </c>
      <c r="D1104">
        <v>34</v>
      </c>
      <c r="E1104">
        <v>33.125</v>
      </c>
      <c r="F1104">
        <v>32.75</v>
      </c>
      <c r="G1104">
        <v>33.625</v>
      </c>
      <c r="H1104">
        <v>34</v>
      </c>
      <c r="I1104">
        <v>3</v>
      </c>
      <c r="J1104">
        <f t="shared" si="68"/>
        <v>0.54962108159470491</v>
      </c>
      <c r="K1104">
        <f t="shared" si="69"/>
        <v>29.625</v>
      </c>
      <c r="L1104">
        <f t="shared" si="70"/>
        <v>2.3848548142206636</v>
      </c>
      <c r="M1104">
        <f t="shared" si="71"/>
        <v>0</v>
      </c>
    </row>
    <row r="1105" spans="1:13" x14ac:dyDescent="0.25">
      <c r="A1105" s="1">
        <v>41168.773969907408</v>
      </c>
      <c r="B1105">
        <v>4.75</v>
      </c>
      <c r="D1105">
        <v>27.5</v>
      </c>
      <c r="E1105">
        <v>9.625</v>
      </c>
      <c r="F1105">
        <v>11.25</v>
      </c>
      <c r="G1105">
        <v>17.625</v>
      </c>
      <c r="H1105">
        <v>19.25</v>
      </c>
      <c r="I1105">
        <v>3</v>
      </c>
      <c r="J1105">
        <f t="shared" si="68"/>
        <v>4.7131244060248045</v>
      </c>
      <c r="K1105">
        <f t="shared" si="69"/>
        <v>22.75</v>
      </c>
      <c r="L1105">
        <f t="shared" si="70"/>
        <v>2.4250128697952289</v>
      </c>
      <c r="M1105">
        <f t="shared" si="71"/>
        <v>0</v>
      </c>
    </row>
    <row r="1106" spans="1:13" x14ac:dyDescent="0.25">
      <c r="A1106" s="1">
        <v>41168.940636574072</v>
      </c>
      <c r="B1106">
        <v>16.25</v>
      </c>
      <c r="D1106">
        <v>30</v>
      </c>
      <c r="E1106">
        <v>25.25</v>
      </c>
      <c r="F1106">
        <v>28.75</v>
      </c>
      <c r="G1106">
        <v>30</v>
      </c>
      <c r="H1106">
        <v>29.25</v>
      </c>
      <c r="I1106">
        <v>3</v>
      </c>
      <c r="J1106">
        <f t="shared" si="68"/>
        <v>2.1053008494432968</v>
      </c>
      <c r="K1106">
        <f t="shared" si="69"/>
        <v>13.75</v>
      </c>
      <c r="L1106">
        <f t="shared" si="70"/>
        <v>1.7673529176766636</v>
      </c>
      <c r="M1106">
        <f t="shared" si="71"/>
        <v>0</v>
      </c>
    </row>
    <row r="1107" spans="1:13" x14ac:dyDescent="0.25">
      <c r="A1107" s="1">
        <v>41169.107303240744</v>
      </c>
      <c r="B1107">
        <v>18.375</v>
      </c>
      <c r="D1107">
        <v>29</v>
      </c>
      <c r="E1107">
        <v>27.75</v>
      </c>
      <c r="F1107">
        <v>27</v>
      </c>
      <c r="G1107">
        <v>24.5</v>
      </c>
      <c r="H1107">
        <v>20.75</v>
      </c>
      <c r="I1107">
        <v>0</v>
      </c>
      <c r="J1107">
        <f t="shared" si="68"/>
        <v>3.1556827047935814</v>
      </c>
      <c r="K1107">
        <f t="shared" si="69"/>
        <v>10.625</v>
      </c>
      <c r="L1107">
        <f t="shared" si="70"/>
        <v>1.489386109436114</v>
      </c>
      <c r="M1107">
        <f t="shared" si="71"/>
        <v>0</v>
      </c>
    </row>
    <row r="1108" spans="1:13" x14ac:dyDescent="0.25">
      <c r="A1108" s="1">
        <v>41169.273969907408</v>
      </c>
      <c r="B1108">
        <v>13.25</v>
      </c>
      <c r="D1108">
        <v>29.5</v>
      </c>
      <c r="E1108">
        <v>29.5</v>
      </c>
      <c r="F1108">
        <v>29.375</v>
      </c>
      <c r="G1108">
        <v>25.75</v>
      </c>
      <c r="H1108">
        <v>23.875</v>
      </c>
      <c r="I1108">
        <v>0</v>
      </c>
      <c r="J1108">
        <f t="shared" si="68"/>
        <v>2.7782638463616087</v>
      </c>
      <c r="K1108">
        <f t="shared" si="69"/>
        <v>16.25</v>
      </c>
      <c r="L1108">
        <f t="shared" si="70"/>
        <v>1.6330289369700255</v>
      </c>
      <c r="M1108">
        <f t="shared" si="71"/>
        <v>0</v>
      </c>
    </row>
    <row r="1109" spans="1:13" x14ac:dyDescent="0.25">
      <c r="A1109" s="1">
        <v>41169.440636574072</v>
      </c>
      <c r="B1109">
        <v>18.75</v>
      </c>
      <c r="D1109">
        <v>26.25</v>
      </c>
      <c r="E1109">
        <v>18.75</v>
      </c>
      <c r="F1109">
        <v>20</v>
      </c>
      <c r="G1109">
        <v>20.5</v>
      </c>
      <c r="H1109">
        <v>21.125</v>
      </c>
      <c r="I1109">
        <v>0</v>
      </c>
      <c r="J1109">
        <f t="shared" si="68"/>
        <v>1.007135997105985</v>
      </c>
      <c r="K1109">
        <f t="shared" si="69"/>
        <v>7.5</v>
      </c>
      <c r="L1109">
        <f t="shared" si="70"/>
        <v>1.4346038359550024</v>
      </c>
      <c r="M1109">
        <f t="shared" si="71"/>
        <v>0</v>
      </c>
    </row>
    <row r="1110" spans="1:13" x14ac:dyDescent="0.25">
      <c r="A1110" s="1">
        <v>41169.607303240744</v>
      </c>
      <c r="B1110">
        <v>19.75</v>
      </c>
      <c r="D1110">
        <v>32.25</v>
      </c>
      <c r="E1110">
        <v>19.75</v>
      </c>
      <c r="F1110">
        <v>20</v>
      </c>
      <c r="G1110">
        <v>20.75</v>
      </c>
      <c r="H1110">
        <v>21.5</v>
      </c>
      <c r="I1110">
        <v>0</v>
      </c>
      <c r="J1110">
        <f t="shared" si="68"/>
        <v>0.79056941504209488</v>
      </c>
      <c r="K1110">
        <f t="shared" si="69"/>
        <v>12.5</v>
      </c>
      <c r="L1110">
        <f t="shared" si="70"/>
        <v>1.4414665256791317</v>
      </c>
      <c r="M1110">
        <f t="shared" si="71"/>
        <v>0</v>
      </c>
    </row>
    <row r="1111" spans="1:13" x14ac:dyDescent="0.25">
      <c r="A1111" s="1">
        <v>41169.773969907408</v>
      </c>
      <c r="B1111">
        <v>13.25</v>
      </c>
      <c r="D1111">
        <v>31.125</v>
      </c>
      <c r="E1111">
        <v>31.125</v>
      </c>
      <c r="F1111">
        <v>30.5</v>
      </c>
      <c r="G1111">
        <v>29.5</v>
      </c>
      <c r="H1111">
        <v>29.625</v>
      </c>
      <c r="I1111">
        <v>0</v>
      </c>
      <c r="J1111">
        <f t="shared" si="68"/>
        <v>0.7671646933134153</v>
      </c>
      <c r="K1111">
        <f t="shared" si="69"/>
        <v>17.875</v>
      </c>
      <c r="L1111">
        <f t="shared" si="70"/>
        <v>1.4710792625974249</v>
      </c>
      <c r="M1111">
        <f t="shared" si="71"/>
        <v>0</v>
      </c>
    </row>
    <row r="1112" spans="1:13" x14ac:dyDescent="0.25">
      <c r="A1112" s="1">
        <v>41169.940636574072</v>
      </c>
      <c r="B1112">
        <v>13.25</v>
      </c>
      <c r="D1112">
        <v>30.5</v>
      </c>
      <c r="E1112">
        <v>14.5</v>
      </c>
      <c r="F1112">
        <v>14.25</v>
      </c>
      <c r="G1112">
        <v>14.875</v>
      </c>
      <c r="H1112">
        <v>15.25</v>
      </c>
      <c r="I1112">
        <v>0</v>
      </c>
      <c r="J1112">
        <f t="shared" si="68"/>
        <v>0.4375</v>
      </c>
      <c r="K1112">
        <f t="shared" si="69"/>
        <v>17.25</v>
      </c>
      <c r="L1112">
        <f t="shared" si="70"/>
        <v>1.5603920327550764</v>
      </c>
      <c r="M1112">
        <f t="shared" si="71"/>
        <v>0</v>
      </c>
    </row>
    <row r="1113" spans="1:13" x14ac:dyDescent="0.25">
      <c r="A1113" s="1">
        <v>41170.107303240744</v>
      </c>
      <c r="B1113">
        <v>18.5</v>
      </c>
      <c r="D1113">
        <v>30.5</v>
      </c>
      <c r="E1113">
        <v>30.5</v>
      </c>
      <c r="F1113">
        <v>23.5</v>
      </c>
      <c r="G1113">
        <v>21.25</v>
      </c>
      <c r="H1113">
        <v>23.5</v>
      </c>
      <c r="I1113">
        <v>0</v>
      </c>
      <c r="J1113">
        <f t="shared" si="68"/>
        <v>4.0175396699970491</v>
      </c>
      <c r="K1113">
        <f t="shared" si="69"/>
        <v>12</v>
      </c>
      <c r="L1113">
        <f t="shared" si="70"/>
        <v>1.6208737877015942</v>
      </c>
      <c r="M1113">
        <f t="shared" si="71"/>
        <v>0</v>
      </c>
    </row>
    <row r="1114" spans="1:13" x14ac:dyDescent="0.25">
      <c r="A1114" s="1">
        <v>41170.273969907408</v>
      </c>
      <c r="B1114">
        <v>12.25</v>
      </c>
      <c r="D1114">
        <v>21.25</v>
      </c>
      <c r="E1114">
        <v>17.75</v>
      </c>
      <c r="F1114">
        <v>15.75</v>
      </c>
      <c r="G1114">
        <v>14</v>
      </c>
      <c r="H1114">
        <v>15</v>
      </c>
      <c r="I1114">
        <v>0</v>
      </c>
      <c r="J1114">
        <f t="shared" si="68"/>
        <v>1.5877132402714709</v>
      </c>
      <c r="K1114">
        <f t="shared" si="69"/>
        <v>9</v>
      </c>
      <c r="L1114">
        <f t="shared" si="70"/>
        <v>1.0371818765691205</v>
      </c>
      <c r="M1114">
        <f t="shared" si="71"/>
        <v>0</v>
      </c>
    </row>
    <row r="1115" spans="1:13" x14ac:dyDescent="0.25">
      <c r="A1115" s="1">
        <v>41170.440636574072</v>
      </c>
      <c r="B1115">
        <v>15</v>
      </c>
      <c r="D1115">
        <v>36.625</v>
      </c>
      <c r="E1115">
        <v>20.5</v>
      </c>
      <c r="F1115">
        <v>18.5</v>
      </c>
      <c r="G1115">
        <v>18.25</v>
      </c>
      <c r="H1115">
        <v>18.5</v>
      </c>
      <c r="I1115">
        <v>0</v>
      </c>
      <c r="J1115">
        <f t="shared" si="68"/>
        <v>1.0483121354507603</v>
      </c>
      <c r="K1115">
        <f t="shared" si="69"/>
        <v>21.625</v>
      </c>
      <c r="L1115">
        <f t="shared" si="70"/>
        <v>0.89209018706594845</v>
      </c>
      <c r="M1115">
        <f t="shared" si="71"/>
        <v>0</v>
      </c>
    </row>
    <row r="1116" spans="1:13" x14ac:dyDescent="0.25">
      <c r="A1116" s="1">
        <v>41170.607303240744</v>
      </c>
      <c r="B1116">
        <v>10.25</v>
      </c>
      <c r="D1116">
        <v>35.25</v>
      </c>
      <c r="E1116">
        <v>34.5</v>
      </c>
      <c r="F1116">
        <v>35.25</v>
      </c>
      <c r="G1116">
        <v>33.75</v>
      </c>
      <c r="H1116">
        <v>33</v>
      </c>
      <c r="I1116">
        <v>0</v>
      </c>
      <c r="J1116">
        <f t="shared" si="68"/>
        <v>0.96824583655185426</v>
      </c>
      <c r="K1116">
        <f t="shared" si="69"/>
        <v>25</v>
      </c>
      <c r="L1116">
        <f t="shared" si="70"/>
        <v>0.96816595309838205</v>
      </c>
      <c r="M1116">
        <f t="shared" si="71"/>
        <v>0</v>
      </c>
    </row>
    <row r="1117" spans="1:13" x14ac:dyDescent="0.25">
      <c r="A1117" s="1">
        <v>41170.773969907408</v>
      </c>
      <c r="B1117">
        <v>9.125</v>
      </c>
      <c r="D1117">
        <v>13.875</v>
      </c>
      <c r="E1117">
        <v>9.125</v>
      </c>
      <c r="F1117">
        <v>11.75</v>
      </c>
      <c r="G1117">
        <v>12</v>
      </c>
      <c r="H1117">
        <v>11.125</v>
      </c>
      <c r="I1117">
        <v>0</v>
      </c>
      <c r="J1117">
        <f t="shared" si="68"/>
        <v>1.3030413142593242</v>
      </c>
      <c r="K1117">
        <f t="shared" si="69"/>
        <v>4.75</v>
      </c>
      <c r="L1117">
        <f t="shared" si="70"/>
        <v>0.84668444316292035</v>
      </c>
      <c r="M1117">
        <f t="shared" si="71"/>
        <v>1</v>
      </c>
    </row>
    <row r="1118" spans="1:13" x14ac:dyDescent="0.25">
      <c r="A1118" s="1">
        <v>41170.940636574072</v>
      </c>
      <c r="B1118">
        <v>8.75</v>
      </c>
      <c r="D1118">
        <v>13</v>
      </c>
      <c r="E1118">
        <v>12.75</v>
      </c>
      <c r="F1118">
        <v>12.75</v>
      </c>
      <c r="G1118">
        <v>13</v>
      </c>
      <c r="H1118">
        <v>11.25</v>
      </c>
      <c r="I1118">
        <v>0</v>
      </c>
      <c r="J1118">
        <f t="shared" si="68"/>
        <v>0.80039052967910607</v>
      </c>
      <c r="K1118">
        <f t="shared" si="69"/>
        <v>4.25</v>
      </c>
      <c r="L1118">
        <f t="shared" si="70"/>
        <v>0.68430163327962867</v>
      </c>
      <c r="M1118">
        <f t="shared" si="71"/>
        <v>1</v>
      </c>
    </row>
    <row r="1119" spans="1:13" x14ac:dyDescent="0.25">
      <c r="A1119" s="1">
        <v>41171.107303240744</v>
      </c>
      <c r="B1119">
        <v>10</v>
      </c>
      <c r="D1119">
        <v>14.875</v>
      </c>
      <c r="E1119">
        <v>11.25</v>
      </c>
      <c r="F1119">
        <v>12</v>
      </c>
      <c r="G1119">
        <v>11.25</v>
      </c>
      <c r="H1119">
        <v>12.25</v>
      </c>
      <c r="I1119">
        <v>0</v>
      </c>
      <c r="J1119">
        <f t="shared" si="68"/>
        <v>0.51538820320220757</v>
      </c>
      <c r="K1119">
        <f t="shared" si="69"/>
        <v>4.875</v>
      </c>
      <c r="L1119">
        <f t="shared" si="70"/>
        <v>0.59385222859996156</v>
      </c>
      <c r="M1119">
        <f t="shared" si="71"/>
        <v>1</v>
      </c>
    </row>
    <row r="1120" spans="1:13" x14ac:dyDescent="0.25">
      <c r="A1120" s="1">
        <v>41171.273969907408</v>
      </c>
      <c r="B1120">
        <v>10.5</v>
      </c>
      <c r="D1120">
        <v>17.125</v>
      </c>
      <c r="E1120">
        <v>15.5</v>
      </c>
      <c r="F1120">
        <v>15.75</v>
      </c>
      <c r="G1120">
        <v>16.25</v>
      </c>
      <c r="H1120">
        <v>17.125</v>
      </c>
      <c r="I1120">
        <v>0</v>
      </c>
      <c r="J1120">
        <f t="shared" si="68"/>
        <v>0.71716310325243771</v>
      </c>
      <c r="K1120">
        <f t="shared" si="69"/>
        <v>6.625</v>
      </c>
      <c r="L1120">
        <f t="shared" si="70"/>
        <v>0.66327550894365639</v>
      </c>
      <c r="M1120">
        <f t="shared" si="71"/>
        <v>1</v>
      </c>
    </row>
    <row r="1121" spans="1:13" x14ac:dyDescent="0.25">
      <c r="A1121" s="1">
        <v>41171.440636574072</v>
      </c>
      <c r="B1121">
        <v>15.75</v>
      </c>
      <c r="D1121">
        <v>36.25</v>
      </c>
      <c r="E1121">
        <v>15.75</v>
      </c>
      <c r="F1121">
        <v>17</v>
      </c>
      <c r="G1121">
        <v>18.625</v>
      </c>
      <c r="H1121">
        <v>19</v>
      </c>
      <c r="I1121">
        <v>0</v>
      </c>
      <c r="J1121">
        <f t="shared" si="68"/>
        <v>1.5047667316453626</v>
      </c>
      <c r="K1121">
        <f t="shared" si="69"/>
        <v>20.5</v>
      </c>
      <c r="L1121">
        <f t="shared" si="70"/>
        <v>0.56996302796849585</v>
      </c>
      <c r="M1121">
        <f t="shared" si="71"/>
        <v>2</v>
      </c>
    </row>
    <row r="1122" spans="1:13" x14ac:dyDescent="0.25">
      <c r="A1122" s="1">
        <v>41171.607303240744</v>
      </c>
      <c r="B1122">
        <v>14.75</v>
      </c>
      <c r="D1122">
        <v>32.875</v>
      </c>
      <c r="E1122">
        <v>31</v>
      </c>
      <c r="F1122">
        <v>31</v>
      </c>
      <c r="G1122">
        <v>31.25</v>
      </c>
      <c r="H1122">
        <v>31.5</v>
      </c>
      <c r="I1122">
        <v>0</v>
      </c>
      <c r="J1122">
        <f t="shared" si="68"/>
        <v>0.23935677693908453</v>
      </c>
      <c r="K1122">
        <f t="shared" si="69"/>
        <v>18.125</v>
      </c>
      <c r="L1122">
        <f t="shared" si="70"/>
        <v>0.36536348483194248</v>
      </c>
      <c r="M1122">
        <f t="shared" si="71"/>
        <v>2</v>
      </c>
    </row>
    <row r="1123" spans="1:13" x14ac:dyDescent="0.25">
      <c r="A1123" s="1">
        <v>41171.773969907408</v>
      </c>
      <c r="B1123">
        <v>12.75</v>
      </c>
      <c r="D1123">
        <v>15.25</v>
      </c>
      <c r="E1123">
        <v>14</v>
      </c>
      <c r="F1123">
        <v>14.25</v>
      </c>
      <c r="G1123">
        <v>14.75</v>
      </c>
      <c r="H1123">
        <v>14.125</v>
      </c>
      <c r="I1123">
        <v>0</v>
      </c>
      <c r="J1123">
        <f t="shared" si="68"/>
        <v>0.32874445495957294</v>
      </c>
      <c r="K1123">
        <f t="shared" si="69"/>
        <v>2.5</v>
      </c>
      <c r="L1123">
        <f t="shared" si="70"/>
        <v>0.37926212403942033</v>
      </c>
      <c r="M1123">
        <f t="shared" si="71"/>
        <v>1</v>
      </c>
    </row>
    <row r="1124" spans="1:13" x14ac:dyDescent="0.25">
      <c r="A1124" s="1">
        <v>41171.940636574072</v>
      </c>
      <c r="B1124">
        <v>13.125</v>
      </c>
      <c r="D1124">
        <v>22.5</v>
      </c>
      <c r="E1124">
        <v>13.625</v>
      </c>
      <c r="F1124">
        <v>13.125</v>
      </c>
      <c r="G1124">
        <v>13.125</v>
      </c>
      <c r="H1124">
        <v>13.5</v>
      </c>
      <c r="I1124">
        <v>0</v>
      </c>
      <c r="J1124">
        <f t="shared" si="68"/>
        <v>0.25769410160110379</v>
      </c>
      <c r="K1124">
        <f t="shared" si="69"/>
        <v>9.375</v>
      </c>
      <c r="L1124">
        <f t="shared" si="70"/>
        <v>0.41448166902404515</v>
      </c>
      <c r="M1124">
        <f t="shared" si="71"/>
        <v>1</v>
      </c>
    </row>
    <row r="1125" spans="1:13" x14ac:dyDescent="0.25">
      <c r="A1125" s="1">
        <v>41172.107303240744</v>
      </c>
      <c r="B1125">
        <v>8.75</v>
      </c>
      <c r="D1125">
        <v>19.75</v>
      </c>
      <c r="E1125">
        <v>17.5</v>
      </c>
      <c r="F1125">
        <v>18.375</v>
      </c>
      <c r="G1125">
        <v>18.75</v>
      </c>
      <c r="H1125">
        <v>19.75</v>
      </c>
      <c r="I1125">
        <v>0</v>
      </c>
      <c r="J1125">
        <f t="shared" si="68"/>
        <v>0.93192788526437675</v>
      </c>
      <c r="K1125">
        <f t="shared" si="69"/>
        <v>11</v>
      </c>
      <c r="L1125">
        <f t="shared" si="70"/>
        <v>0.42665247107104015</v>
      </c>
      <c r="M1125">
        <f t="shared" si="71"/>
        <v>1</v>
      </c>
    </row>
    <row r="1126" spans="1:13" x14ac:dyDescent="0.25">
      <c r="A1126" s="1">
        <v>41172.273969907408</v>
      </c>
      <c r="B1126">
        <v>11.5</v>
      </c>
      <c r="D1126">
        <v>13.25</v>
      </c>
      <c r="E1126">
        <v>13.25</v>
      </c>
      <c r="F1126">
        <v>12.875</v>
      </c>
      <c r="G1126">
        <v>13</v>
      </c>
      <c r="H1126">
        <v>13</v>
      </c>
      <c r="I1126">
        <v>0</v>
      </c>
      <c r="J1126">
        <f t="shared" si="68"/>
        <v>0.15728821740147395</v>
      </c>
      <c r="K1126">
        <f t="shared" si="69"/>
        <v>1.75</v>
      </c>
      <c r="L1126">
        <f t="shared" si="70"/>
        <v>0.41160205878200617</v>
      </c>
      <c r="M1126">
        <f t="shared" si="71"/>
        <v>1</v>
      </c>
    </row>
    <row r="1127" spans="1:13" x14ac:dyDescent="0.25">
      <c r="A1127" s="1">
        <v>41172.440636574072</v>
      </c>
      <c r="B1127">
        <v>12</v>
      </c>
      <c r="D1127">
        <v>17.25</v>
      </c>
      <c r="E1127">
        <v>12.25</v>
      </c>
      <c r="F1127">
        <v>12</v>
      </c>
      <c r="G1127">
        <v>12.5</v>
      </c>
      <c r="H1127">
        <v>12.625</v>
      </c>
      <c r="I1127">
        <v>0</v>
      </c>
      <c r="J1127">
        <f t="shared" si="68"/>
        <v>0.27716947282604315</v>
      </c>
      <c r="K1127">
        <f t="shared" si="69"/>
        <v>5.25</v>
      </c>
      <c r="L1127">
        <f t="shared" si="70"/>
        <v>0.44522655011653162</v>
      </c>
      <c r="M1127">
        <f t="shared" si="71"/>
        <v>0</v>
      </c>
    </row>
    <row r="1128" spans="1:13" x14ac:dyDescent="0.25">
      <c r="A1128" s="1">
        <v>41172.607303240744</v>
      </c>
      <c r="B1128">
        <v>5</v>
      </c>
      <c r="D1128">
        <v>32.25</v>
      </c>
      <c r="E1128">
        <v>15.75</v>
      </c>
      <c r="F1128">
        <v>16</v>
      </c>
      <c r="G1128">
        <v>16.5</v>
      </c>
      <c r="H1128">
        <v>16.25</v>
      </c>
      <c r="I1128">
        <v>0</v>
      </c>
      <c r="J1128">
        <f t="shared" si="68"/>
        <v>0.3227486121839514</v>
      </c>
      <c r="K1128">
        <f t="shared" si="69"/>
        <v>27.25</v>
      </c>
      <c r="L1128">
        <f t="shared" si="70"/>
        <v>0.46786576159552107</v>
      </c>
      <c r="M1128">
        <f t="shared" si="71"/>
        <v>0</v>
      </c>
    </row>
    <row r="1129" spans="1:13" x14ac:dyDescent="0.25">
      <c r="A1129" s="1">
        <v>41172.773969907408</v>
      </c>
      <c r="B1129">
        <v>12.75</v>
      </c>
      <c r="D1129">
        <v>33.25</v>
      </c>
      <c r="E1129">
        <v>32</v>
      </c>
      <c r="F1129">
        <v>32.75</v>
      </c>
      <c r="G1129">
        <v>33.25</v>
      </c>
      <c r="H1129">
        <v>33</v>
      </c>
      <c r="I1129">
        <v>0</v>
      </c>
      <c r="J1129">
        <f t="shared" si="68"/>
        <v>0.54006172486732174</v>
      </c>
      <c r="K1129">
        <f t="shared" si="69"/>
        <v>20.5</v>
      </c>
      <c r="L1129">
        <f t="shared" si="70"/>
        <v>0.49271843493226619</v>
      </c>
      <c r="M1129">
        <f t="shared" si="71"/>
        <v>0</v>
      </c>
    </row>
    <row r="1130" spans="1:13" x14ac:dyDescent="0.25">
      <c r="A1130" s="1">
        <v>41172.940636574072</v>
      </c>
      <c r="B1130">
        <v>10.5</v>
      </c>
      <c r="D1130">
        <v>18.75</v>
      </c>
      <c r="E1130">
        <v>13.25</v>
      </c>
      <c r="F1130">
        <v>12.625</v>
      </c>
      <c r="G1130">
        <v>12.5</v>
      </c>
      <c r="H1130">
        <v>12.875</v>
      </c>
      <c r="I1130">
        <v>0</v>
      </c>
      <c r="J1130">
        <f t="shared" si="68"/>
        <v>0.33071891388307384</v>
      </c>
      <c r="K1130">
        <f t="shared" si="69"/>
        <v>8.25</v>
      </c>
      <c r="L1130">
        <f t="shared" si="70"/>
        <v>0.50687481412104585</v>
      </c>
      <c r="M1130">
        <f t="shared" si="71"/>
        <v>0</v>
      </c>
    </row>
    <row r="1131" spans="1:13" x14ac:dyDescent="0.25">
      <c r="A1131" s="1">
        <v>41173.107303240744</v>
      </c>
      <c r="B1131">
        <v>14.75</v>
      </c>
      <c r="D1131">
        <v>28.25</v>
      </c>
      <c r="E1131">
        <v>17.5</v>
      </c>
      <c r="F1131">
        <v>16.75</v>
      </c>
      <c r="G1131">
        <v>15.5</v>
      </c>
      <c r="H1131">
        <v>16.25</v>
      </c>
      <c r="I1131">
        <v>0</v>
      </c>
      <c r="J1131">
        <f t="shared" si="68"/>
        <v>0.84162541153017323</v>
      </c>
      <c r="K1131">
        <f t="shared" si="69"/>
        <v>13.5</v>
      </c>
      <c r="L1131">
        <f t="shared" si="70"/>
        <v>0.51159418937530465</v>
      </c>
      <c r="M1131">
        <f t="shared" si="71"/>
        <v>0</v>
      </c>
    </row>
    <row r="1132" spans="1:13" x14ac:dyDescent="0.25">
      <c r="A1132" s="1">
        <v>41173.273969907408</v>
      </c>
      <c r="B1132">
        <v>12.5</v>
      </c>
      <c r="D1132">
        <v>17.875</v>
      </c>
      <c r="E1132">
        <v>14.375</v>
      </c>
      <c r="F1132">
        <v>14</v>
      </c>
      <c r="G1132">
        <v>13.625</v>
      </c>
      <c r="H1132">
        <v>13.625</v>
      </c>
      <c r="I1132">
        <v>0</v>
      </c>
      <c r="J1132">
        <f t="shared" si="68"/>
        <v>0.35903516540862679</v>
      </c>
      <c r="K1132">
        <f t="shared" si="69"/>
        <v>5.375</v>
      </c>
      <c r="L1132">
        <f t="shared" si="70"/>
        <v>0.44222807167813044</v>
      </c>
      <c r="M1132">
        <f t="shared" si="71"/>
        <v>0</v>
      </c>
    </row>
    <row r="1133" spans="1:13" x14ac:dyDescent="0.25">
      <c r="A1133" s="1">
        <v>41173.440636574072</v>
      </c>
      <c r="B1133">
        <v>11</v>
      </c>
      <c r="D1133">
        <v>29.125</v>
      </c>
      <c r="E1133">
        <v>13.5</v>
      </c>
      <c r="F1133">
        <v>12.75</v>
      </c>
      <c r="G1133">
        <v>13.25</v>
      </c>
      <c r="H1133">
        <v>12.625</v>
      </c>
      <c r="I1133">
        <v>0</v>
      </c>
      <c r="J1133">
        <f t="shared" si="68"/>
        <v>0.41300474169997936</v>
      </c>
      <c r="K1133">
        <f t="shared" si="69"/>
        <v>18.125</v>
      </c>
      <c r="L1133">
        <f t="shared" si="70"/>
        <v>0.75700287631172536</v>
      </c>
      <c r="M1133">
        <f t="shared" si="71"/>
        <v>0</v>
      </c>
    </row>
    <row r="1134" spans="1:13" x14ac:dyDescent="0.25">
      <c r="A1134" s="1">
        <v>41173.607303240744</v>
      </c>
      <c r="B1134">
        <v>24.5</v>
      </c>
      <c r="D1134">
        <v>35.25</v>
      </c>
      <c r="E1134">
        <v>28</v>
      </c>
      <c r="F1134">
        <v>28.75</v>
      </c>
      <c r="G1134">
        <v>28</v>
      </c>
      <c r="H1134">
        <v>27.625</v>
      </c>
      <c r="I1134">
        <v>0</v>
      </c>
      <c r="J1134">
        <f t="shared" si="68"/>
        <v>0.47186465220442186</v>
      </c>
      <c r="K1134">
        <f t="shared" si="69"/>
        <v>10.75</v>
      </c>
      <c r="L1134">
        <f t="shared" si="70"/>
        <v>0.83486757334976769</v>
      </c>
      <c r="M1134">
        <f t="shared" si="71"/>
        <v>0</v>
      </c>
    </row>
    <row r="1135" spans="1:13" x14ac:dyDescent="0.25">
      <c r="A1135" s="1">
        <v>41173.773969907408</v>
      </c>
      <c r="B1135">
        <v>16.5</v>
      </c>
      <c r="D1135">
        <v>34</v>
      </c>
      <c r="E1135">
        <v>32.5</v>
      </c>
      <c r="F1135">
        <v>33.25</v>
      </c>
      <c r="G1135">
        <v>33</v>
      </c>
      <c r="H1135">
        <v>34</v>
      </c>
      <c r="I1135">
        <v>0</v>
      </c>
      <c r="J1135">
        <f t="shared" si="68"/>
        <v>0.625</v>
      </c>
      <c r="K1135">
        <f t="shared" si="69"/>
        <v>17.5</v>
      </c>
      <c r="L1135">
        <f t="shared" si="70"/>
        <v>1.0773430159125807</v>
      </c>
      <c r="M1135">
        <f t="shared" si="71"/>
        <v>0</v>
      </c>
    </row>
    <row r="1136" spans="1:13" x14ac:dyDescent="0.25">
      <c r="A1136" s="1">
        <v>41173.940636574072</v>
      </c>
      <c r="B1136">
        <v>1.75</v>
      </c>
      <c r="D1136">
        <v>30</v>
      </c>
      <c r="E1136">
        <v>29.875</v>
      </c>
      <c r="F1136">
        <v>30</v>
      </c>
      <c r="G1136">
        <v>30</v>
      </c>
      <c r="H1136">
        <v>29.25</v>
      </c>
      <c r="I1136">
        <v>3</v>
      </c>
      <c r="J1136">
        <f t="shared" si="68"/>
        <v>0.35903516540862679</v>
      </c>
      <c r="K1136">
        <f t="shared" si="69"/>
        <v>28.25</v>
      </c>
      <c r="L1136">
        <f t="shared" si="70"/>
        <v>1.2620393622430401</v>
      </c>
      <c r="M1136">
        <f t="shared" si="71"/>
        <v>0</v>
      </c>
    </row>
    <row r="1137" spans="1:13" x14ac:dyDescent="0.25">
      <c r="A1137" s="1">
        <v>41174.107303240744</v>
      </c>
      <c r="B1137">
        <v>13.75</v>
      </c>
      <c r="D1137">
        <v>28.75</v>
      </c>
      <c r="E1137">
        <v>28.25</v>
      </c>
      <c r="F1137">
        <v>28.75</v>
      </c>
      <c r="G1137">
        <v>28.75</v>
      </c>
      <c r="H1137">
        <v>27.875</v>
      </c>
      <c r="I1137">
        <v>0</v>
      </c>
      <c r="J1137">
        <f t="shared" si="68"/>
        <v>0.42542870534712784</v>
      </c>
      <c r="K1137">
        <f t="shared" si="69"/>
        <v>15</v>
      </c>
      <c r="L1137">
        <f t="shared" si="70"/>
        <v>1.4814497411038676</v>
      </c>
      <c r="M1137">
        <f t="shared" si="71"/>
        <v>0</v>
      </c>
    </row>
    <row r="1138" spans="1:13" x14ac:dyDescent="0.25">
      <c r="A1138" s="1">
        <v>41174.273969907408</v>
      </c>
      <c r="B1138">
        <v>9.25</v>
      </c>
      <c r="D1138">
        <v>27.5</v>
      </c>
      <c r="E1138">
        <v>27.25</v>
      </c>
      <c r="F1138">
        <v>27.5</v>
      </c>
      <c r="G1138">
        <v>26.125</v>
      </c>
      <c r="H1138">
        <v>22.625</v>
      </c>
      <c r="I1138">
        <v>0</v>
      </c>
      <c r="J1138">
        <f t="shared" si="68"/>
        <v>2.2476839932101962</v>
      </c>
      <c r="K1138">
        <f t="shared" si="69"/>
        <v>18.25</v>
      </c>
      <c r="L1138">
        <f t="shared" si="70"/>
        <v>1.6320063279779848</v>
      </c>
      <c r="M1138">
        <f t="shared" si="71"/>
        <v>0</v>
      </c>
    </row>
    <row r="1139" spans="1:13" x14ac:dyDescent="0.25">
      <c r="A1139" s="1">
        <v>41174.440636574072</v>
      </c>
      <c r="B1139">
        <v>4.75</v>
      </c>
      <c r="D1139">
        <v>11.25</v>
      </c>
      <c r="E1139">
        <v>11.25</v>
      </c>
      <c r="F1139">
        <v>10.5</v>
      </c>
      <c r="G1139">
        <v>9.125</v>
      </c>
      <c r="H1139">
        <v>10.25</v>
      </c>
      <c r="I1139">
        <v>0</v>
      </c>
      <c r="J1139">
        <f t="shared" si="68"/>
        <v>0.88019292392823367</v>
      </c>
      <c r="K1139">
        <f t="shared" si="69"/>
        <v>6.5</v>
      </c>
      <c r="L1139">
        <f t="shared" si="70"/>
        <v>1.3940056316992437</v>
      </c>
      <c r="M1139">
        <f t="shared" si="71"/>
        <v>0</v>
      </c>
    </row>
    <row r="1140" spans="1:13" x14ac:dyDescent="0.25">
      <c r="A1140" s="1">
        <v>41174.607303240744</v>
      </c>
      <c r="B1140">
        <v>6.5</v>
      </c>
      <c r="D1140">
        <v>23.125</v>
      </c>
      <c r="E1140">
        <v>6.5</v>
      </c>
      <c r="F1140">
        <v>8</v>
      </c>
      <c r="G1140">
        <v>9.75</v>
      </c>
      <c r="H1140">
        <v>10.875</v>
      </c>
      <c r="I1140">
        <v>0</v>
      </c>
      <c r="J1140">
        <f t="shared" si="68"/>
        <v>1.9267173075813</v>
      </c>
      <c r="K1140">
        <f t="shared" si="69"/>
        <v>16.625</v>
      </c>
      <c r="L1140">
        <f t="shared" si="70"/>
        <v>1.2935017231822121</v>
      </c>
      <c r="M1140">
        <f t="shared" si="71"/>
        <v>0</v>
      </c>
    </row>
    <row r="1141" spans="1:13" x14ac:dyDescent="0.25">
      <c r="A1141" s="1">
        <v>41174.773969907408</v>
      </c>
      <c r="B1141">
        <v>10</v>
      </c>
      <c r="D1141">
        <v>16.75</v>
      </c>
      <c r="E1141">
        <v>16.75</v>
      </c>
      <c r="F1141">
        <v>16.5</v>
      </c>
      <c r="G1141">
        <v>16.5</v>
      </c>
      <c r="H1141">
        <v>13.125</v>
      </c>
      <c r="I1141">
        <v>0</v>
      </c>
      <c r="J1141">
        <f t="shared" si="68"/>
        <v>1.7331780779827559</v>
      </c>
      <c r="K1141">
        <f t="shared" si="69"/>
        <v>6.75</v>
      </c>
      <c r="L1141">
        <f t="shared" si="70"/>
        <v>1.0271729144119239</v>
      </c>
      <c r="M1141">
        <f t="shared" si="71"/>
        <v>0</v>
      </c>
    </row>
    <row r="1142" spans="1:13" x14ac:dyDescent="0.25">
      <c r="A1142" s="1">
        <v>41174.940636574072</v>
      </c>
      <c r="B1142">
        <v>14.25</v>
      </c>
      <c r="D1142">
        <v>32.25</v>
      </c>
      <c r="E1142">
        <v>14.25</v>
      </c>
      <c r="F1142">
        <v>14.75</v>
      </c>
      <c r="G1142">
        <v>15.25</v>
      </c>
      <c r="H1142">
        <v>18</v>
      </c>
      <c r="I1142">
        <v>0</v>
      </c>
      <c r="J1142">
        <f t="shared" si="68"/>
        <v>1.6754974385735917</v>
      </c>
      <c r="K1142">
        <f t="shared" si="69"/>
        <v>18</v>
      </c>
      <c r="L1142">
        <f t="shared" si="70"/>
        <v>0.83509712269789782</v>
      </c>
      <c r="M1142">
        <f t="shared" si="71"/>
        <v>0</v>
      </c>
    </row>
    <row r="1143" spans="1:13" x14ac:dyDescent="0.25">
      <c r="A1143" s="1">
        <v>41175.107303240744</v>
      </c>
      <c r="B1143">
        <v>11.75</v>
      </c>
      <c r="D1143">
        <v>27.25</v>
      </c>
      <c r="E1143">
        <v>26.5</v>
      </c>
      <c r="F1143">
        <v>27.25</v>
      </c>
      <c r="G1143">
        <v>25.25</v>
      </c>
      <c r="H1143">
        <v>24.25</v>
      </c>
      <c r="I1143">
        <v>0</v>
      </c>
      <c r="J1143">
        <f t="shared" si="68"/>
        <v>1.3287682265918312</v>
      </c>
      <c r="K1143">
        <f t="shared" si="69"/>
        <v>15.5</v>
      </c>
      <c r="L1143">
        <f t="shared" si="70"/>
        <v>0.77525792846312669</v>
      </c>
      <c r="M1143">
        <f t="shared" si="71"/>
        <v>0</v>
      </c>
    </row>
    <row r="1144" spans="1:13" x14ac:dyDescent="0.25">
      <c r="A1144" s="1">
        <v>41175.273969907408</v>
      </c>
      <c r="B1144">
        <v>13.5</v>
      </c>
      <c r="D1144">
        <v>19</v>
      </c>
      <c r="E1144">
        <v>15.875</v>
      </c>
      <c r="F1144">
        <v>15</v>
      </c>
      <c r="G1144">
        <v>14.375</v>
      </c>
      <c r="H1144">
        <v>14</v>
      </c>
      <c r="I1144">
        <v>0</v>
      </c>
      <c r="J1144">
        <f t="shared" si="68"/>
        <v>0.81967981553775004</v>
      </c>
      <c r="K1144">
        <f t="shared" si="69"/>
        <v>5.5</v>
      </c>
      <c r="L1144">
        <f t="shared" si="70"/>
        <v>0.60858729985775029</v>
      </c>
      <c r="M1144">
        <f t="shared" si="71"/>
        <v>0</v>
      </c>
    </row>
    <row r="1145" spans="1:13" x14ac:dyDescent="0.25">
      <c r="A1145" s="1">
        <v>41175.440636574072</v>
      </c>
      <c r="B1145">
        <v>14.25</v>
      </c>
      <c r="D1145">
        <v>30.25</v>
      </c>
      <c r="E1145">
        <v>14.875</v>
      </c>
      <c r="F1145">
        <v>14.75</v>
      </c>
      <c r="G1145">
        <v>14.75</v>
      </c>
      <c r="H1145">
        <v>14.25</v>
      </c>
      <c r="I1145">
        <v>0</v>
      </c>
      <c r="J1145">
        <f t="shared" si="68"/>
        <v>0.27716947282604315</v>
      </c>
      <c r="K1145">
        <f t="shared" si="69"/>
        <v>16</v>
      </c>
      <c r="L1145">
        <f t="shared" si="70"/>
        <v>0.64122479736470783</v>
      </c>
      <c r="M1145">
        <f t="shared" si="71"/>
        <v>0</v>
      </c>
    </row>
    <row r="1146" spans="1:13" x14ac:dyDescent="0.25">
      <c r="A1146" s="1">
        <v>41175.607303240744</v>
      </c>
      <c r="B1146">
        <v>26.125</v>
      </c>
      <c r="D1146">
        <v>35</v>
      </c>
      <c r="E1146">
        <v>31.5</v>
      </c>
      <c r="F1146">
        <v>31.25</v>
      </c>
      <c r="G1146">
        <v>31.375</v>
      </c>
      <c r="H1146">
        <v>32</v>
      </c>
      <c r="I1146">
        <v>0</v>
      </c>
      <c r="J1146">
        <f t="shared" si="68"/>
        <v>0.32874445495957294</v>
      </c>
      <c r="K1146">
        <f t="shared" si="69"/>
        <v>8.875</v>
      </c>
      <c r="L1146">
        <f t="shared" si="70"/>
        <v>0.68341823287535242</v>
      </c>
      <c r="M1146">
        <f t="shared" si="71"/>
        <v>0</v>
      </c>
    </row>
    <row r="1147" spans="1:13" x14ac:dyDescent="0.25">
      <c r="A1147" s="1">
        <v>41175.773969907408</v>
      </c>
      <c r="B1147">
        <v>16.75</v>
      </c>
      <c r="D1147">
        <v>30.5</v>
      </c>
      <c r="E1147">
        <v>30.5</v>
      </c>
      <c r="F1147">
        <v>29.125</v>
      </c>
      <c r="G1147">
        <v>29.75</v>
      </c>
      <c r="H1147">
        <v>29.5</v>
      </c>
      <c r="I1147">
        <v>0</v>
      </c>
      <c r="J1147">
        <f t="shared" si="68"/>
        <v>0.58072332769859802</v>
      </c>
      <c r="K1147">
        <f t="shared" si="69"/>
        <v>13.75</v>
      </c>
      <c r="L1147">
        <f t="shared" si="70"/>
        <v>1.1733238783750644</v>
      </c>
      <c r="M1147">
        <f t="shared" si="71"/>
        <v>0</v>
      </c>
    </row>
    <row r="1148" spans="1:13" x14ac:dyDescent="0.25">
      <c r="A1148" s="1">
        <v>41175.940636574072</v>
      </c>
      <c r="B1148">
        <v>11.75</v>
      </c>
      <c r="D1148">
        <v>18.5</v>
      </c>
      <c r="E1148">
        <v>12.25</v>
      </c>
      <c r="F1148">
        <v>12.5</v>
      </c>
      <c r="G1148">
        <v>12.375</v>
      </c>
      <c r="H1148">
        <v>15</v>
      </c>
      <c r="I1148">
        <v>0</v>
      </c>
      <c r="J1148">
        <f t="shared" si="68"/>
        <v>1.3164622731649649</v>
      </c>
      <c r="K1148">
        <f t="shared" si="69"/>
        <v>6.75</v>
      </c>
      <c r="L1148">
        <f t="shared" si="70"/>
        <v>1.196215045561507</v>
      </c>
      <c r="M1148">
        <f t="shared" si="71"/>
        <v>0</v>
      </c>
    </row>
    <row r="1149" spans="1:13" x14ac:dyDescent="0.25">
      <c r="A1149" s="1">
        <v>41176.107303240744</v>
      </c>
      <c r="B1149">
        <v>9.125</v>
      </c>
      <c r="D1149">
        <v>12.5</v>
      </c>
      <c r="E1149">
        <v>10.625</v>
      </c>
      <c r="F1149">
        <v>10.75</v>
      </c>
      <c r="G1149">
        <v>11.25</v>
      </c>
      <c r="H1149">
        <v>11.25</v>
      </c>
      <c r="I1149">
        <v>0</v>
      </c>
      <c r="J1149">
        <f t="shared" si="68"/>
        <v>0.32874445495957294</v>
      </c>
      <c r="K1149">
        <f t="shared" si="69"/>
        <v>3.375</v>
      </c>
      <c r="L1149">
        <f t="shared" si="70"/>
        <v>1.1666053662661857</v>
      </c>
      <c r="M1149">
        <f t="shared" si="71"/>
        <v>0</v>
      </c>
    </row>
    <row r="1150" spans="1:13" x14ac:dyDescent="0.25">
      <c r="A1150" s="1">
        <v>41176.273969907408</v>
      </c>
      <c r="B1150">
        <v>12.5</v>
      </c>
      <c r="D1150">
        <v>26</v>
      </c>
      <c r="E1150">
        <v>13.5</v>
      </c>
      <c r="F1150">
        <v>14.375</v>
      </c>
      <c r="G1150">
        <v>15.375</v>
      </c>
      <c r="H1150">
        <v>15.75</v>
      </c>
      <c r="I1150">
        <v>0</v>
      </c>
      <c r="J1150">
        <f t="shared" si="68"/>
        <v>1.0155048005794951</v>
      </c>
      <c r="K1150">
        <f t="shared" si="69"/>
        <v>13.5</v>
      </c>
      <c r="L1150">
        <f t="shared" si="70"/>
        <v>1.1785138345795156</v>
      </c>
      <c r="M1150">
        <f t="shared" si="71"/>
        <v>0</v>
      </c>
    </row>
    <row r="1151" spans="1:13" x14ac:dyDescent="0.25">
      <c r="A1151" s="1">
        <v>41176.440636574072</v>
      </c>
      <c r="B1151">
        <v>9.125</v>
      </c>
      <c r="D1151">
        <v>28.75</v>
      </c>
      <c r="E1151">
        <v>13.25</v>
      </c>
      <c r="F1151">
        <v>12.875</v>
      </c>
      <c r="G1151">
        <v>13.25</v>
      </c>
      <c r="H1151">
        <v>12.125</v>
      </c>
      <c r="I1151">
        <v>0</v>
      </c>
      <c r="J1151">
        <f t="shared" si="68"/>
        <v>0.5303300858899106</v>
      </c>
      <c r="K1151">
        <f t="shared" si="69"/>
        <v>19.625</v>
      </c>
      <c r="L1151">
        <f t="shared" si="70"/>
        <v>1.0616924402834245</v>
      </c>
      <c r="M1151">
        <f t="shared" si="71"/>
        <v>0</v>
      </c>
    </row>
    <row r="1152" spans="1:13" x14ac:dyDescent="0.25">
      <c r="A1152" s="1">
        <v>41176.607303240744</v>
      </c>
      <c r="B1152">
        <v>3.75</v>
      </c>
      <c r="D1152">
        <v>27.125</v>
      </c>
      <c r="E1152">
        <v>9</v>
      </c>
      <c r="F1152">
        <v>9.5</v>
      </c>
      <c r="G1152">
        <v>3.75</v>
      </c>
      <c r="H1152">
        <v>11.375</v>
      </c>
      <c r="I1152">
        <v>0</v>
      </c>
      <c r="J1152">
        <f t="shared" si="68"/>
        <v>3.2681783279578447</v>
      </c>
      <c r="K1152">
        <f t="shared" si="69"/>
        <v>23.375</v>
      </c>
      <c r="L1152">
        <f t="shared" si="70"/>
        <v>1.3402606541727839</v>
      </c>
      <c r="M1152">
        <f t="shared" si="71"/>
        <v>0</v>
      </c>
    </row>
    <row r="1153" spans="1:13" x14ac:dyDescent="0.25">
      <c r="A1153" s="1">
        <v>41176.773969907408</v>
      </c>
      <c r="B1153">
        <v>7.25</v>
      </c>
      <c r="D1153">
        <v>27.5</v>
      </c>
      <c r="E1153">
        <v>7.25</v>
      </c>
      <c r="F1153">
        <v>8</v>
      </c>
      <c r="G1153">
        <v>8.75</v>
      </c>
      <c r="H1153">
        <v>8.75</v>
      </c>
      <c r="I1153">
        <v>0</v>
      </c>
      <c r="J1153">
        <f t="shared" si="68"/>
        <v>0.71807033081725358</v>
      </c>
      <c r="K1153">
        <f t="shared" si="69"/>
        <v>20.25</v>
      </c>
      <c r="L1153">
        <f t="shared" si="70"/>
        <v>0.87043877539108694</v>
      </c>
      <c r="M1153">
        <f t="shared" si="71"/>
        <v>0</v>
      </c>
    </row>
    <row r="1154" spans="1:13" x14ac:dyDescent="0.25">
      <c r="A1154" s="1">
        <v>41176.940636574072</v>
      </c>
      <c r="B1154">
        <v>5.25</v>
      </c>
      <c r="D1154">
        <v>29.75</v>
      </c>
      <c r="E1154">
        <v>8.125</v>
      </c>
      <c r="F1154">
        <v>8.5</v>
      </c>
      <c r="G1154">
        <v>8.125</v>
      </c>
      <c r="H1154">
        <v>6</v>
      </c>
      <c r="I1154">
        <v>0</v>
      </c>
      <c r="J1154">
        <f t="shared" ref="J1154:J1217" si="72">STDEVA(E1154:H1154)</f>
        <v>1.1388041973930374</v>
      </c>
      <c r="K1154">
        <f t="shared" ref="K1154:K1217" si="73">D1154-B1154</f>
        <v>24.5</v>
      </c>
      <c r="L1154">
        <f t="shared" ref="L1154:L1217" si="74">AVERAGE(J1154:J1159)</f>
        <v>1.0231251809359667</v>
      </c>
      <c r="M1154">
        <f t="shared" ref="M1154:M1217" si="75">COUNTIF(J1154:J1159,"&lt;0.25")</f>
        <v>0</v>
      </c>
    </row>
    <row r="1155" spans="1:13" x14ac:dyDescent="0.25">
      <c r="A1155" s="1">
        <v>41177.107303240744</v>
      </c>
      <c r="B1155">
        <v>11.25</v>
      </c>
      <c r="D1155">
        <v>29.375</v>
      </c>
      <c r="E1155">
        <v>28.5</v>
      </c>
      <c r="F1155">
        <v>29.375</v>
      </c>
      <c r="G1155">
        <v>29.25</v>
      </c>
      <c r="H1155">
        <v>29.25</v>
      </c>
      <c r="I1155">
        <v>0</v>
      </c>
      <c r="J1155">
        <f t="shared" si="72"/>
        <v>0.40019526483955303</v>
      </c>
      <c r="K1155">
        <f t="shared" si="73"/>
        <v>18.125</v>
      </c>
      <c r="L1155">
        <f t="shared" si="74"/>
        <v>1.0419180688131771</v>
      </c>
      <c r="M1155">
        <f t="shared" si="75"/>
        <v>0</v>
      </c>
    </row>
    <row r="1156" spans="1:13" x14ac:dyDescent="0.25">
      <c r="A1156" s="1">
        <v>41177.273969907408</v>
      </c>
      <c r="B1156">
        <v>11</v>
      </c>
      <c r="D1156">
        <v>15.5</v>
      </c>
      <c r="E1156">
        <v>11.75</v>
      </c>
      <c r="F1156">
        <v>11.25</v>
      </c>
      <c r="G1156">
        <v>11</v>
      </c>
      <c r="H1156">
        <v>11.25</v>
      </c>
      <c r="I1156">
        <v>0</v>
      </c>
      <c r="J1156">
        <f t="shared" si="72"/>
        <v>0.31457643480294789</v>
      </c>
      <c r="K1156">
        <f t="shared" si="73"/>
        <v>4.5</v>
      </c>
      <c r="L1156">
        <f t="shared" si="74"/>
        <v>1.1473304376092754</v>
      </c>
      <c r="M1156">
        <f t="shared" si="75"/>
        <v>0</v>
      </c>
    </row>
    <row r="1157" spans="1:13" x14ac:dyDescent="0.25">
      <c r="A1157" s="1">
        <v>41177.440636574072</v>
      </c>
      <c r="B1157">
        <v>3.875</v>
      </c>
      <c r="D1157">
        <v>15.75</v>
      </c>
      <c r="E1157">
        <v>15.25</v>
      </c>
      <c r="F1157">
        <v>15.75</v>
      </c>
      <c r="G1157">
        <v>13.5</v>
      </c>
      <c r="H1157">
        <v>10.875</v>
      </c>
      <c r="I1157">
        <v>0</v>
      </c>
      <c r="J1157">
        <f t="shared" si="72"/>
        <v>2.2017393692260669</v>
      </c>
      <c r="K1157">
        <f t="shared" si="73"/>
        <v>11.875</v>
      </c>
      <c r="L1157">
        <f t="shared" si="74"/>
        <v>1.4907343651421174</v>
      </c>
      <c r="M1157">
        <f t="shared" si="75"/>
        <v>0</v>
      </c>
    </row>
    <row r="1158" spans="1:13" x14ac:dyDescent="0.25">
      <c r="A1158" s="1">
        <v>41177.607303240744</v>
      </c>
      <c r="B1158">
        <v>6.25</v>
      </c>
      <c r="D1158">
        <v>18.5</v>
      </c>
      <c r="E1158">
        <v>7.125</v>
      </c>
      <c r="F1158">
        <v>7.25</v>
      </c>
      <c r="G1158">
        <v>6.75</v>
      </c>
      <c r="H1158">
        <v>6.25</v>
      </c>
      <c r="I1158">
        <v>0</v>
      </c>
      <c r="J1158">
        <f t="shared" si="72"/>
        <v>0.44924705526766301</v>
      </c>
      <c r="K1158">
        <f t="shared" si="73"/>
        <v>12.25</v>
      </c>
      <c r="L1158">
        <f t="shared" si="74"/>
        <v>2.3981212029819532</v>
      </c>
      <c r="M1158">
        <f t="shared" si="75"/>
        <v>0</v>
      </c>
    </row>
    <row r="1159" spans="1:13" x14ac:dyDescent="0.25">
      <c r="A1159" s="1">
        <v>41177.773969907408</v>
      </c>
      <c r="B1159">
        <v>9.25</v>
      </c>
      <c r="D1159">
        <v>27.5</v>
      </c>
      <c r="E1159">
        <v>12.875</v>
      </c>
      <c r="F1159">
        <v>9.25</v>
      </c>
      <c r="G1159">
        <v>11.25</v>
      </c>
      <c r="H1159">
        <v>12.5</v>
      </c>
      <c r="I1159">
        <v>0</v>
      </c>
      <c r="J1159">
        <f t="shared" si="72"/>
        <v>1.6341887640865318</v>
      </c>
      <c r="K1159">
        <f t="shared" si="73"/>
        <v>18.25</v>
      </c>
      <c r="L1159">
        <f t="shared" si="74"/>
        <v>2.3920808173873396</v>
      </c>
      <c r="M1159">
        <f t="shared" si="75"/>
        <v>0</v>
      </c>
    </row>
    <row r="1160" spans="1:13" x14ac:dyDescent="0.25">
      <c r="A1160" s="1">
        <v>41177.940636574072</v>
      </c>
      <c r="B1160">
        <v>23.25</v>
      </c>
      <c r="D1160">
        <v>31.25</v>
      </c>
      <c r="E1160">
        <v>28.625</v>
      </c>
      <c r="F1160">
        <v>29.125</v>
      </c>
      <c r="G1160">
        <v>29.125</v>
      </c>
      <c r="H1160">
        <v>26.5</v>
      </c>
      <c r="I1160">
        <v>0</v>
      </c>
      <c r="J1160">
        <f t="shared" si="72"/>
        <v>1.2515615246562992</v>
      </c>
      <c r="K1160">
        <f t="shared" si="73"/>
        <v>8</v>
      </c>
      <c r="L1160">
        <f t="shared" si="74"/>
        <v>2.3799242733061838</v>
      </c>
      <c r="M1160">
        <f t="shared" si="75"/>
        <v>0</v>
      </c>
    </row>
    <row r="1161" spans="1:13" x14ac:dyDescent="0.25">
      <c r="A1161" s="1">
        <v>41178.107303240744</v>
      </c>
      <c r="B1161">
        <v>9.5</v>
      </c>
      <c r="D1161">
        <v>21</v>
      </c>
      <c r="E1161">
        <v>21</v>
      </c>
      <c r="F1161">
        <v>19.5</v>
      </c>
      <c r="G1161">
        <v>18.875</v>
      </c>
      <c r="H1161">
        <v>18.75</v>
      </c>
      <c r="I1161">
        <v>0</v>
      </c>
      <c r="J1161">
        <f t="shared" si="72"/>
        <v>1.032669477616144</v>
      </c>
      <c r="K1161">
        <f t="shared" si="73"/>
        <v>11.5</v>
      </c>
      <c r="L1161">
        <f t="shared" si="74"/>
        <v>2.3995484181572864</v>
      </c>
      <c r="M1161">
        <f t="shared" si="75"/>
        <v>0</v>
      </c>
    </row>
    <row r="1162" spans="1:13" x14ac:dyDescent="0.25">
      <c r="A1162" s="1">
        <v>41178.273969907408</v>
      </c>
      <c r="B1162">
        <v>23.5</v>
      </c>
      <c r="D1162">
        <v>35.5</v>
      </c>
      <c r="E1162">
        <v>23.5</v>
      </c>
      <c r="F1162">
        <v>24.75</v>
      </c>
      <c r="G1162">
        <v>27.25</v>
      </c>
      <c r="H1162">
        <v>28.75</v>
      </c>
      <c r="I1162">
        <v>0</v>
      </c>
      <c r="J1162">
        <f t="shared" si="72"/>
        <v>2.375</v>
      </c>
      <c r="K1162">
        <f t="shared" si="73"/>
        <v>12</v>
      </c>
      <c r="L1162">
        <f t="shared" si="74"/>
        <v>2.2736317506922696</v>
      </c>
      <c r="M1162">
        <f t="shared" si="75"/>
        <v>0</v>
      </c>
    </row>
    <row r="1163" spans="1:13" x14ac:dyDescent="0.25">
      <c r="A1163" s="1">
        <v>41178.440636574072</v>
      </c>
      <c r="B1163">
        <v>11.75</v>
      </c>
      <c r="D1163">
        <v>30.5</v>
      </c>
      <c r="E1163">
        <v>29.375</v>
      </c>
      <c r="F1163">
        <v>17.5</v>
      </c>
      <c r="G1163">
        <v>11.75</v>
      </c>
      <c r="H1163">
        <v>15.25</v>
      </c>
      <c r="I1163">
        <v>0</v>
      </c>
      <c r="J1163">
        <f t="shared" si="72"/>
        <v>7.6460603962650815</v>
      </c>
      <c r="K1163">
        <f t="shared" si="73"/>
        <v>18.75</v>
      </c>
      <c r="L1163">
        <f t="shared" si="74"/>
        <v>2.077262398141507</v>
      </c>
      <c r="M1163">
        <f t="shared" si="75"/>
        <v>0</v>
      </c>
    </row>
    <row r="1164" spans="1:13" x14ac:dyDescent="0.25">
      <c r="A1164" s="1">
        <v>41178.607303240744</v>
      </c>
      <c r="B1164">
        <v>0.25</v>
      </c>
      <c r="D1164">
        <v>29.5</v>
      </c>
      <c r="E1164">
        <v>29.5</v>
      </c>
      <c r="F1164">
        <v>29.375</v>
      </c>
      <c r="G1164">
        <v>28.875</v>
      </c>
      <c r="H1164">
        <v>28.625</v>
      </c>
      <c r="I1164">
        <v>0</v>
      </c>
      <c r="J1164">
        <f t="shared" si="72"/>
        <v>0.41300474169997936</v>
      </c>
      <c r="K1164">
        <f t="shared" si="73"/>
        <v>29.25</v>
      </c>
      <c r="L1164">
        <f t="shared" si="74"/>
        <v>1.4293063478628645</v>
      </c>
      <c r="M1164">
        <f t="shared" si="75"/>
        <v>0</v>
      </c>
    </row>
    <row r="1165" spans="1:13" x14ac:dyDescent="0.25">
      <c r="A1165" s="1">
        <v>41178.773969907408</v>
      </c>
      <c r="B1165">
        <v>5.5</v>
      </c>
      <c r="D1165">
        <v>25.5</v>
      </c>
      <c r="E1165">
        <v>9.25</v>
      </c>
      <c r="F1165">
        <v>5.5</v>
      </c>
      <c r="G1165">
        <v>8</v>
      </c>
      <c r="H1165">
        <v>7.75</v>
      </c>
      <c r="I1165">
        <v>3</v>
      </c>
      <c r="J1165">
        <f t="shared" si="72"/>
        <v>1.5612494995995996</v>
      </c>
      <c r="K1165">
        <f t="shared" si="73"/>
        <v>20</v>
      </c>
      <c r="L1165">
        <f t="shared" si="74"/>
        <v>1.5380654444204291</v>
      </c>
      <c r="M1165">
        <f t="shared" si="75"/>
        <v>0</v>
      </c>
    </row>
    <row r="1166" spans="1:13" x14ac:dyDescent="0.25">
      <c r="A1166" s="1">
        <v>41178.940636574072</v>
      </c>
      <c r="B1166">
        <v>1.375</v>
      </c>
      <c r="D1166">
        <v>7.25</v>
      </c>
      <c r="E1166">
        <v>7.25</v>
      </c>
      <c r="F1166">
        <v>6.25</v>
      </c>
      <c r="G1166">
        <v>5.5</v>
      </c>
      <c r="H1166">
        <v>4</v>
      </c>
      <c r="I1166">
        <v>0</v>
      </c>
      <c r="J1166">
        <f t="shared" si="72"/>
        <v>1.3693063937629153</v>
      </c>
      <c r="K1166">
        <f t="shared" si="73"/>
        <v>5.875</v>
      </c>
      <c r="L1166">
        <f t="shared" si="74"/>
        <v>1.6751498261646016</v>
      </c>
      <c r="M1166">
        <f t="shared" si="75"/>
        <v>0</v>
      </c>
    </row>
    <row r="1167" spans="1:13" x14ac:dyDescent="0.25">
      <c r="A1167" s="1">
        <v>41179.107303240744</v>
      </c>
      <c r="B1167">
        <v>3.5</v>
      </c>
      <c r="D1167">
        <v>27</v>
      </c>
      <c r="E1167">
        <v>6</v>
      </c>
      <c r="F1167">
        <v>6.5</v>
      </c>
      <c r="G1167">
        <v>6.25</v>
      </c>
      <c r="H1167">
        <v>5.875</v>
      </c>
      <c r="I1167">
        <v>3</v>
      </c>
      <c r="J1167">
        <f t="shared" si="72"/>
        <v>0.27716947282604315</v>
      </c>
      <c r="K1167">
        <f t="shared" si="73"/>
        <v>23.5</v>
      </c>
      <c r="L1167">
        <f t="shared" si="74"/>
        <v>1.9798135756386435</v>
      </c>
      <c r="M1167">
        <f t="shared" si="75"/>
        <v>0</v>
      </c>
    </row>
    <row r="1168" spans="1:13" x14ac:dyDescent="0.25">
      <c r="A1168" s="1">
        <v>41179.273969907408</v>
      </c>
      <c r="B1168">
        <v>11.25</v>
      </c>
      <c r="D1168">
        <v>27.75</v>
      </c>
      <c r="E1168">
        <v>14.75</v>
      </c>
      <c r="F1168">
        <v>14</v>
      </c>
      <c r="G1168">
        <v>13</v>
      </c>
      <c r="H1168">
        <v>12</v>
      </c>
      <c r="I1168">
        <v>0</v>
      </c>
      <c r="J1168">
        <f t="shared" si="72"/>
        <v>1.1967838846954226</v>
      </c>
      <c r="K1168">
        <f t="shared" si="73"/>
        <v>16.5</v>
      </c>
      <c r="L1168">
        <f t="shared" si="74"/>
        <v>2.1065687941316953</v>
      </c>
      <c r="M1168">
        <f t="shared" si="75"/>
        <v>0</v>
      </c>
    </row>
    <row r="1169" spans="1:13" x14ac:dyDescent="0.25">
      <c r="A1169" s="1">
        <v>41179.440636574072</v>
      </c>
      <c r="B1169">
        <v>3.25</v>
      </c>
      <c r="D1169">
        <v>32.5</v>
      </c>
      <c r="E1169">
        <v>23</v>
      </c>
      <c r="F1169">
        <v>20.75</v>
      </c>
      <c r="G1169">
        <v>16.25</v>
      </c>
      <c r="H1169">
        <v>15</v>
      </c>
      <c r="I1169">
        <v>0</v>
      </c>
      <c r="J1169">
        <f t="shared" si="72"/>
        <v>3.758324094593227</v>
      </c>
      <c r="K1169">
        <f t="shared" si="73"/>
        <v>29.25</v>
      </c>
      <c r="L1169">
        <f t="shared" si="74"/>
        <v>2.1746462388365662</v>
      </c>
      <c r="M1169">
        <f t="shared" si="75"/>
        <v>0</v>
      </c>
    </row>
    <row r="1170" spans="1:13" x14ac:dyDescent="0.25">
      <c r="A1170" s="1">
        <v>41179.607303240744</v>
      </c>
      <c r="B1170">
        <v>20.25</v>
      </c>
      <c r="D1170">
        <v>33.5</v>
      </c>
      <c r="E1170">
        <v>33.5</v>
      </c>
      <c r="F1170">
        <v>32</v>
      </c>
      <c r="G1170">
        <v>31.375</v>
      </c>
      <c r="H1170">
        <v>31.125</v>
      </c>
      <c r="I1170">
        <v>0</v>
      </c>
      <c r="J1170">
        <f t="shared" si="72"/>
        <v>1.0655593210453684</v>
      </c>
      <c r="K1170">
        <f t="shared" si="73"/>
        <v>13.25</v>
      </c>
      <c r="L1170">
        <f t="shared" si="74"/>
        <v>2.6317758346478368</v>
      </c>
      <c r="M1170">
        <f t="shared" si="75"/>
        <v>0</v>
      </c>
    </row>
    <row r="1171" spans="1:13" x14ac:dyDescent="0.25">
      <c r="A1171" s="1">
        <v>41179.773969907408</v>
      </c>
      <c r="B1171">
        <v>18.5</v>
      </c>
      <c r="D1171">
        <v>34.75</v>
      </c>
      <c r="E1171">
        <v>29</v>
      </c>
      <c r="F1171">
        <v>29.5</v>
      </c>
      <c r="G1171">
        <v>29.25</v>
      </c>
      <c r="H1171">
        <v>34</v>
      </c>
      <c r="I1171">
        <v>0</v>
      </c>
      <c r="J1171">
        <f t="shared" si="72"/>
        <v>2.383755790064634</v>
      </c>
      <c r="K1171">
        <f t="shared" si="73"/>
        <v>16.25</v>
      </c>
      <c r="L1171">
        <f t="shared" si="74"/>
        <v>3.0377639109778998</v>
      </c>
      <c r="M1171">
        <f t="shared" si="75"/>
        <v>0</v>
      </c>
    </row>
    <row r="1172" spans="1:13" x14ac:dyDescent="0.25">
      <c r="A1172" s="1">
        <v>41179.940636574072</v>
      </c>
      <c r="B1172">
        <v>14.75</v>
      </c>
      <c r="D1172">
        <v>33</v>
      </c>
      <c r="E1172">
        <v>30.75</v>
      </c>
      <c r="F1172">
        <v>30</v>
      </c>
      <c r="G1172">
        <v>28</v>
      </c>
      <c r="H1172">
        <v>23.625</v>
      </c>
      <c r="I1172">
        <v>3</v>
      </c>
      <c r="J1172">
        <f t="shared" si="72"/>
        <v>3.1972888906071657</v>
      </c>
      <c r="K1172">
        <f t="shared" si="73"/>
        <v>18.25</v>
      </c>
      <c r="L1172">
        <f t="shared" si="74"/>
        <v>2.8275850790963983</v>
      </c>
      <c r="M1172">
        <f t="shared" si="75"/>
        <v>0</v>
      </c>
    </row>
    <row r="1173" spans="1:13" x14ac:dyDescent="0.25">
      <c r="A1173" s="1">
        <v>41180.107303240744</v>
      </c>
      <c r="B1173">
        <v>27.625</v>
      </c>
      <c r="D1173">
        <v>32.75</v>
      </c>
      <c r="E1173">
        <v>30.25</v>
      </c>
      <c r="F1173">
        <v>31.125</v>
      </c>
      <c r="G1173">
        <v>31.5</v>
      </c>
      <c r="H1173">
        <v>32.75</v>
      </c>
      <c r="I1173">
        <v>0</v>
      </c>
      <c r="J1173">
        <f t="shared" si="72"/>
        <v>1.0377007837843559</v>
      </c>
      <c r="K1173">
        <f t="shared" si="73"/>
        <v>5.125</v>
      </c>
      <c r="L1173">
        <f t="shared" si="74"/>
        <v>2.4281020189417215</v>
      </c>
      <c r="M1173">
        <f t="shared" si="75"/>
        <v>0</v>
      </c>
    </row>
    <row r="1174" spans="1:13" x14ac:dyDescent="0.25">
      <c r="A1174" s="1">
        <v>41180.273969907408</v>
      </c>
      <c r="B1174">
        <v>4.75</v>
      </c>
      <c r="D1174">
        <v>28.75</v>
      </c>
      <c r="E1174">
        <v>28.75</v>
      </c>
      <c r="F1174">
        <v>28.625</v>
      </c>
      <c r="G1174">
        <v>26.5</v>
      </c>
      <c r="H1174">
        <v>25.5</v>
      </c>
      <c r="I1174">
        <v>0</v>
      </c>
      <c r="J1174">
        <f t="shared" si="72"/>
        <v>1.605248552924645</v>
      </c>
      <c r="K1174">
        <f t="shared" si="73"/>
        <v>24</v>
      </c>
      <c r="L1174">
        <f t="shared" si="74"/>
        <v>2.2945887518234973</v>
      </c>
      <c r="M1174">
        <f t="shared" si="75"/>
        <v>1</v>
      </c>
    </row>
    <row r="1175" spans="1:13" x14ac:dyDescent="0.25">
      <c r="A1175" s="1">
        <v>41180.440636574072</v>
      </c>
      <c r="B1175">
        <v>7.375</v>
      </c>
      <c r="D1175">
        <v>30.75</v>
      </c>
      <c r="E1175">
        <v>7.75</v>
      </c>
      <c r="F1175">
        <v>7.375</v>
      </c>
      <c r="G1175">
        <v>15.75</v>
      </c>
      <c r="H1175">
        <v>20.75</v>
      </c>
      <c r="I1175">
        <v>0</v>
      </c>
      <c r="J1175">
        <f t="shared" si="72"/>
        <v>6.5011016694608514</v>
      </c>
      <c r="K1175">
        <f t="shared" si="73"/>
        <v>23.375</v>
      </c>
      <c r="L1175">
        <f t="shared" si="74"/>
        <v>2.0929281109228977</v>
      </c>
      <c r="M1175">
        <f t="shared" si="75"/>
        <v>1</v>
      </c>
    </row>
    <row r="1176" spans="1:13" x14ac:dyDescent="0.25">
      <c r="A1176" s="1">
        <v>41180.607303240744</v>
      </c>
      <c r="B1176">
        <v>9.75</v>
      </c>
      <c r="D1176">
        <v>27.875</v>
      </c>
      <c r="E1176">
        <v>22</v>
      </c>
      <c r="F1176">
        <v>15.375</v>
      </c>
      <c r="G1176">
        <v>20.75</v>
      </c>
      <c r="H1176">
        <v>23.375</v>
      </c>
      <c r="I1176">
        <v>0</v>
      </c>
      <c r="J1176">
        <f t="shared" si="72"/>
        <v>3.5014877790257479</v>
      </c>
      <c r="K1176">
        <f t="shared" si="73"/>
        <v>18.125</v>
      </c>
      <c r="L1176">
        <f t="shared" si="74"/>
        <v>1.1128810578582515</v>
      </c>
      <c r="M1176">
        <f t="shared" si="75"/>
        <v>1</v>
      </c>
    </row>
    <row r="1177" spans="1:13" x14ac:dyDescent="0.25">
      <c r="A1177" s="1">
        <v>41180.773969907408</v>
      </c>
      <c r="B1177">
        <v>9.375</v>
      </c>
      <c r="D1177">
        <v>29</v>
      </c>
      <c r="E1177">
        <v>29</v>
      </c>
      <c r="F1177">
        <v>29</v>
      </c>
      <c r="G1177">
        <v>28.375</v>
      </c>
      <c r="H1177">
        <v>26.625</v>
      </c>
      <c r="I1177">
        <v>0</v>
      </c>
      <c r="J1177">
        <f t="shared" si="72"/>
        <v>1.1226827987756234</v>
      </c>
      <c r="K1177">
        <f t="shared" si="73"/>
        <v>19.625</v>
      </c>
      <c r="L1177">
        <f t="shared" si="74"/>
        <v>2.0118735954718807</v>
      </c>
      <c r="M1177">
        <f t="shared" si="75"/>
        <v>1</v>
      </c>
    </row>
    <row r="1178" spans="1:13" x14ac:dyDescent="0.25">
      <c r="A1178" s="1">
        <v>41180.940636574072</v>
      </c>
      <c r="B1178">
        <v>8.75</v>
      </c>
      <c r="D1178">
        <v>13.75</v>
      </c>
      <c r="E1178">
        <v>10.25</v>
      </c>
      <c r="F1178">
        <v>10.5</v>
      </c>
      <c r="G1178">
        <v>10.5</v>
      </c>
      <c r="H1178">
        <v>12</v>
      </c>
      <c r="I1178">
        <v>0</v>
      </c>
      <c r="J1178">
        <f t="shared" si="72"/>
        <v>0.80039052967910607</v>
      </c>
      <c r="K1178">
        <f t="shared" si="73"/>
        <v>5</v>
      </c>
      <c r="L1178">
        <f t="shared" si="74"/>
        <v>1.9873621494810558</v>
      </c>
      <c r="M1178">
        <f t="shared" si="75"/>
        <v>1</v>
      </c>
    </row>
    <row r="1179" spans="1:13" x14ac:dyDescent="0.25">
      <c r="A1179" s="1">
        <v>41181.107303240744</v>
      </c>
      <c r="B1179">
        <v>7.875</v>
      </c>
      <c r="D1179">
        <v>9.75</v>
      </c>
      <c r="E1179">
        <v>9.25</v>
      </c>
      <c r="F1179">
        <v>9.375</v>
      </c>
      <c r="G1179">
        <v>9.75</v>
      </c>
      <c r="H1179">
        <v>9.25</v>
      </c>
      <c r="I1179">
        <v>0</v>
      </c>
      <c r="J1179">
        <f t="shared" si="72"/>
        <v>0.2366211810750114</v>
      </c>
      <c r="K1179">
        <f t="shared" si="73"/>
        <v>1.875</v>
      </c>
      <c r="L1179">
        <f t="shared" si="74"/>
        <v>2.1726524474674203</v>
      </c>
      <c r="M1179">
        <f t="shared" si="75"/>
        <v>1</v>
      </c>
    </row>
    <row r="1180" spans="1:13" x14ac:dyDescent="0.25">
      <c r="A1180" s="1">
        <v>41181.273969907408</v>
      </c>
      <c r="B1180">
        <v>7</v>
      </c>
      <c r="D1180">
        <v>9.25</v>
      </c>
      <c r="E1180">
        <v>8</v>
      </c>
      <c r="F1180">
        <v>7.625</v>
      </c>
      <c r="G1180">
        <v>7.25</v>
      </c>
      <c r="H1180">
        <v>7.125</v>
      </c>
      <c r="I1180">
        <v>0</v>
      </c>
      <c r="J1180">
        <f t="shared" si="72"/>
        <v>0.39528470752104744</v>
      </c>
      <c r="K1180">
        <f t="shared" si="73"/>
        <v>2.25</v>
      </c>
      <c r="L1180">
        <f t="shared" si="74"/>
        <v>2.3764694712901546</v>
      </c>
      <c r="M1180">
        <f t="shared" si="75"/>
        <v>0</v>
      </c>
    </row>
    <row r="1181" spans="1:13" x14ac:dyDescent="0.25">
      <c r="A1181" s="1">
        <v>41181.440636574072</v>
      </c>
      <c r="B1181">
        <v>7.375</v>
      </c>
      <c r="D1181">
        <v>28.5</v>
      </c>
      <c r="E1181">
        <v>8.75</v>
      </c>
      <c r="F1181">
        <v>7.625</v>
      </c>
      <c r="G1181">
        <v>7.375</v>
      </c>
      <c r="H1181">
        <v>8.25</v>
      </c>
      <c r="I1181">
        <v>0</v>
      </c>
      <c r="J1181">
        <f t="shared" si="72"/>
        <v>0.62081935107297248</v>
      </c>
      <c r="K1181">
        <f t="shared" si="73"/>
        <v>21.125</v>
      </c>
      <c r="L1181">
        <f t="shared" si="74"/>
        <v>2.659818991166651</v>
      </c>
      <c r="M1181">
        <f t="shared" si="75"/>
        <v>0</v>
      </c>
    </row>
    <row r="1182" spans="1:13" x14ac:dyDescent="0.25">
      <c r="A1182" s="1">
        <v>41181.607303240744</v>
      </c>
      <c r="B1182">
        <v>6.625</v>
      </c>
      <c r="D1182">
        <v>27.25</v>
      </c>
      <c r="E1182">
        <v>24.75</v>
      </c>
      <c r="F1182">
        <v>22.75</v>
      </c>
      <c r="G1182">
        <v>10.75</v>
      </c>
      <c r="H1182">
        <v>6.625</v>
      </c>
      <c r="I1182">
        <v>0</v>
      </c>
      <c r="J1182">
        <f t="shared" si="72"/>
        <v>8.8954430047075235</v>
      </c>
      <c r="K1182">
        <f t="shared" si="73"/>
        <v>20.625</v>
      </c>
      <c r="L1182">
        <f t="shared" si="74"/>
        <v>3.1365427830580157</v>
      </c>
      <c r="M1182">
        <f t="shared" si="75"/>
        <v>0</v>
      </c>
    </row>
    <row r="1183" spans="1:13" x14ac:dyDescent="0.25">
      <c r="A1183" s="1">
        <v>41181.773969907408</v>
      </c>
      <c r="B1183">
        <v>15.75</v>
      </c>
      <c r="D1183">
        <v>27.5</v>
      </c>
      <c r="E1183">
        <v>22</v>
      </c>
      <c r="F1183">
        <v>21.125</v>
      </c>
      <c r="G1183">
        <v>21.25</v>
      </c>
      <c r="H1183">
        <v>23.25</v>
      </c>
      <c r="I1183">
        <v>0</v>
      </c>
      <c r="J1183">
        <f t="shared" si="72"/>
        <v>0.97561412283067461</v>
      </c>
      <c r="K1183">
        <f t="shared" si="73"/>
        <v>11.75</v>
      </c>
      <c r="L1183">
        <f t="shared" si="74"/>
        <v>2.0142109586440662</v>
      </c>
      <c r="M1183">
        <f t="shared" si="75"/>
        <v>0</v>
      </c>
    </row>
    <row r="1184" spans="1:13" x14ac:dyDescent="0.25">
      <c r="A1184" s="1">
        <v>41181.940636574072</v>
      </c>
      <c r="B1184">
        <v>5.125</v>
      </c>
      <c r="D1184">
        <v>17.75</v>
      </c>
      <c r="E1184">
        <v>17.25</v>
      </c>
      <c r="F1184">
        <v>15.375</v>
      </c>
      <c r="G1184">
        <v>14.125</v>
      </c>
      <c r="H1184">
        <v>12.75</v>
      </c>
      <c r="I1184">
        <v>0</v>
      </c>
      <c r="J1184">
        <f t="shared" si="72"/>
        <v>1.9121323175972944</v>
      </c>
      <c r="K1184">
        <f t="shared" si="73"/>
        <v>12.625</v>
      </c>
      <c r="L1184">
        <f t="shared" si="74"/>
        <v>1.9583476753177</v>
      </c>
      <c r="M1184">
        <f t="shared" si="75"/>
        <v>0</v>
      </c>
    </row>
    <row r="1185" spans="1:13" x14ac:dyDescent="0.25">
      <c r="A1185" s="1">
        <v>41182.107303240744</v>
      </c>
      <c r="B1185">
        <v>15.5</v>
      </c>
      <c r="D1185">
        <v>27.75</v>
      </c>
      <c r="E1185">
        <v>19.375</v>
      </c>
      <c r="F1185">
        <v>20.75</v>
      </c>
      <c r="G1185">
        <v>21.875</v>
      </c>
      <c r="H1185">
        <v>22.75</v>
      </c>
      <c r="I1185">
        <v>0</v>
      </c>
      <c r="J1185">
        <f t="shared" si="72"/>
        <v>1.4595233240114163</v>
      </c>
      <c r="K1185">
        <f t="shared" si="73"/>
        <v>12.25</v>
      </c>
      <c r="L1185">
        <f t="shared" si="74"/>
        <v>1.7263950390292395</v>
      </c>
      <c r="M1185">
        <f t="shared" si="75"/>
        <v>0</v>
      </c>
    </row>
    <row r="1186" spans="1:13" x14ac:dyDescent="0.25">
      <c r="A1186" s="1">
        <v>41182.273969907408</v>
      </c>
      <c r="B1186">
        <v>19.5</v>
      </c>
      <c r="D1186">
        <v>29.875</v>
      </c>
      <c r="E1186">
        <v>22.25</v>
      </c>
      <c r="F1186">
        <v>23</v>
      </c>
      <c r="G1186">
        <v>20.75</v>
      </c>
      <c r="H1186">
        <v>25.75</v>
      </c>
      <c r="I1186">
        <v>0</v>
      </c>
      <c r="J1186">
        <f t="shared" si="72"/>
        <v>2.0953818267800264</v>
      </c>
      <c r="K1186">
        <f t="shared" si="73"/>
        <v>10.375</v>
      </c>
      <c r="L1186">
        <f t="shared" si="74"/>
        <v>1.7385088740300716</v>
      </c>
      <c r="M1186">
        <f t="shared" si="75"/>
        <v>0</v>
      </c>
    </row>
    <row r="1187" spans="1:13" x14ac:dyDescent="0.25">
      <c r="A1187" s="1">
        <v>41182.440636574072</v>
      </c>
      <c r="B1187">
        <v>13.25</v>
      </c>
      <c r="D1187">
        <v>27.5</v>
      </c>
      <c r="E1187">
        <v>18.25</v>
      </c>
      <c r="F1187">
        <v>22.875</v>
      </c>
      <c r="G1187">
        <v>25.5</v>
      </c>
      <c r="H1187">
        <v>25.75</v>
      </c>
      <c r="I1187">
        <v>3</v>
      </c>
      <c r="J1187">
        <f t="shared" si="72"/>
        <v>3.4811621024211634</v>
      </c>
      <c r="K1187">
        <f t="shared" si="73"/>
        <v>14.25</v>
      </c>
      <c r="L1187">
        <f t="shared" si="74"/>
        <v>1.7341315978427094</v>
      </c>
      <c r="M1187">
        <f t="shared" si="75"/>
        <v>0</v>
      </c>
    </row>
    <row r="1188" spans="1:13" x14ac:dyDescent="0.25">
      <c r="A1188" s="1">
        <v>41182.607303240744</v>
      </c>
      <c r="B1188">
        <v>9</v>
      </c>
      <c r="D1188">
        <v>28.875</v>
      </c>
      <c r="E1188">
        <v>23.75</v>
      </c>
      <c r="F1188">
        <v>26.25</v>
      </c>
      <c r="G1188">
        <v>28.875</v>
      </c>
      <c r="H1188">
        <v>27.375</v>
      </c>
      <c r="I1188">
        <v>0</v>
      </c>
      <c r="J1188">
        <f t="shared" si="72"/>
        <v>2.1614520582238228</v>
      </c>
      <c r="K1188">
        <f t="shared" si="73"/>
        <v>19.875</v>
      </c>
      <c r="L1188">
        <f t="shared" si="74"/>
        <v>1.1808336317878452</v>
      </c>
      <c r="M1188">
        <f t="shared" si="75"/>
        <v>1</v>
      </c>
    </row>
    <row r="1189" spans="1:13" x14ac:dyDescent="0.25">
      <c r="A1189" s="1">
        <v>41182.773969907408</v>
      </c>
      <c r="B1189">
        <v>6</v>
      </c>
      <c r="D1189">
        <v>12.75</v>
      </c>
      <c r="E1189">
        <v>8.25</v>
      </c>
      <c r="F1189">
        <v>8.625</v>
      </c>
      <c r="G1189">
        <v>7.5</v>
      </c>
      <c r="H1189">
        <v>7.25</v>
      </c>
      <c r="I1189">
        <v>0</v>
      </c>
      <c r="J1189">
        <f t="shared" si="72"/>
        <v>0.64043442287247487</v>
      </c>
      <c r="K1189">
        <f t="shared" si="73"/>
        <v>6.75</v>
      </c>
      <c r="L1189">
        <f t="shared" si="74"/>
        <v>1.118333412249634</v>
      </c>
      <c r="M1189">
        <f t="shared" si="75"/>
        <v>1</v>
      </c>
    </row>
    <row r="1190" spans="1:13" x14ac:dyDescent="0.25">
      <c r="A1190" s="1">
        <v>41182.940636574072</v>
      </c>
      <c r="B1190">
        <v>9.25</v>
      </c>
      <c r="D1190">
        <v>29.75</v>
      </c>
      <c r="E1190">
        <v>12.25</v>
      </c>
      <c r="F1190">
        <v>12.75</v>
      </c>
      <c r="G1190">
        <v>12</v>
      </c>
      <c r="H1190">
        <v>11.5</v>
      </c>
      <c r="I1190">
        <v>0</v>
      </c>
      <c r="J1190">
        <f t="shared" si="72"/>
        <v>0.52041649986653316</v>
      </c>
      <c r="K1190">
        <f t="shared" si="73"/>
        <v>20.5</v>
      </c>
      <c r="L1190">
        <f t="shared" si="74"/>
        <v>1.8765331910330563</v>
      </c>
      <c r="M1190">
        <f t="shared" si="75"/>
        <v>1</v>
      </c>
    </row>
    <row r="1191" spans="1:13" x14ac:dyDescent="0.25">
      <c r="A1191" s="1">
        <v>41183.107303240744</v>
      </c>
      <c r="B1191">
        <v>18.25</v>
      </c>
      <c r="D1191">
        <v>29.375</v>
      </c>
      <c r="E1191">
        <v>27.625</v>
      </c>
      <c r="F1191">
        <v>25.75</v>
      </c>
      <c r="G1191">
        <v>24</v>
      </c>
      <c r="H1191">
        <v>25</v>
      </c>
      <c r="I1191">
        <v>0</v>
      </c>
      <c r="J1191">
        <f t="shared" si="72"/>
        <v>1.5322063340164078</v>
      </c>
      <c r="K1191">
        <f t="shared" si="73"/>
        <v>11.125</v>
      </c>
      <c r="L1191">
        <f t="shared" si="74"/>
        <v>3.0849313421491114</v>
      </c>
      <c r="M1191">
        <f t="shared" si="75"/>
        <v>1</v>
      </c>
    </row>
    <row r="1192" spans="1:13" x14ac:dyDescent="0.25">
      <c r="A1192" s="1">
        <v>41183.273969907408</v>
      </c>
      <c r="B1192">
        <v>3.25</v>
      </c>
      <c r="D1192">
        <v>27.5</v>
      </c>
      <c r="E1192">
        <v>25.75</v>
      </c>
      <c r="F1192">
        <v>22.75</v>
      </c>
      <c r="G1192">
        <v>22.125</v>
      </c>
      <c r="H1192">
        <v>20.875</v>
      </c>
      <c r="I1192">
        <v>3</v>
      </c>
      <c r="J1192">
        <f t="shared" si="72"/>
        <v>2.069118169655856</v>
      </c>
      <c r="K1192">
        <f t="shared" si="73"/>
        <v>24.25</v>
      </c>
      <c r="L1192">
        <f t="shared" si="74"/>
        <v>3.5618980088781798</v>
      </c>
      <c r="M1192">
        <f t="shared" si="75"/>
        <v>1</v>
      </c>
    </row>
    <row r="1193" spans="1:13" x14ac:dyDescent="0.25">
      <c r="A1193" s="1">
        <v>41183.440636574072</v>
      </c>
      <c r="B1193">
        <v>1</v>
      </c>
      <c r="D1193">
        <v>3.75</v>
      </c>
      <c r="E1193">
        <v>3.25</v>
      </c>
      <c r="F1193">
        <v>3.375</v>
      </c>
      <c r="G1193">
        <v>3.5</v>
      </c>
      <c r="H1193">
        <v>3.625</v>
      </c>
      <c r="I1193">
        <v>3</v>
      </c>
      <c r="J1193">
        <f t="shared" si="72"/>
        <v>0.1613743060919757</v>
      </c>
      <c r="K1193">
        <f t="shared" si="73"/>
        <v>2.75</v>
      </c>
      <c r="L1193">
        <f t="shared" si="74"/>
        <v>3.2510656714741928</v>
      </c>
      <c r="M1193">
        <f t="shared" si="75"/>
        <v>2</v>
      </c>
    </row>
    <row r="1194" spans="1:13" x14ac:dyDescent="0.25">
      <c r="A1194" s="1">
        <v>41183.607303240744</v>
      </c>
      <c r="B1194">
        <v>2.75</v>
      </c>
      <c r="D1194">
        <v>35</v>
      </c>
      <c r="E1194">
        <v>3</v>
      </c>
      <c r="F1194">
        <v>7.25</v>
      </c>
      <c r="G1194">
        <v>5.625</v>
      </c>
      <c r="H1194">
        <v>6</v>
      </c>
      <c r="I1194">
        <v>3</v>
      </c>
      <c r="J1194">
        <f t="shared" si="72"/>
        <v>1.7864507409945565</v>
      </c>
      <c r="K1194">
        <f t="shared" si="73"/>
        <v>32.25</v>
      </c>
      <c r="L1194">
        <f t="shared" si="74"/>
        <v>3.5407520879772849</v>
      </c>
      <c r="M1194">
        <f t="shared" si="75"/>
        <v>1</v>
      </c>
    </row>
    <row r="1195" spans="1:13" x14ac:dyDescent="0.25">
      <c r="A1195" s="1">
        <v>41183.773969907408</v>
      </c>
      <c r="B1195">
        <v>-0.125</v>
      </c>
      <c r="D1195">
        <v>23.5</v>
      </c>
      <c r="E1195">
        <v>23</v>
      </c>
      <c r="F1195">
        <v>23.5</v>
      </c>
      <c r="G1195">
        <v>19.5</v>
      </c>
      <c r="H1195">
        <v>12.25</v>
      </c>
      <c r="I1195">
        <v>3</v>
      </c>
      <c r="J1195">
        <f t="shared" si="72"/>
        <v>5.189633095573007</v>
      </c>
      <c r="K1195">
        <f t="shared" si="73"/>
        <v>23.625</v>
      </c>
      <c r="L1195">
        <f t="shared" si="74"/>
        <v>3.3740838123127541</v>
      </c>
      <c r="M1195">
        <f t="shared" si="75"/>
        <v>1</v>
      </c>
    </row>
    <row r="1196" spans="1:13" x14ac:dyDescent="0.25">
      <c r="A1196" s="1">
        <v>41183.940636574072</v>
      </c>
      <c r="B1196">
        <v>0.75</v>
      </c>
      <c r="D1196">
        <v>18.625</v>
      </c>
      <c r="E1196">
        <v>18.625</v>
      </c>
      <c r="F1196">
        <v>5.125</v>
      </c>
      <c r="G1196">
        <v>0.75</v>
      </c>
      <c r="H1196">
        <v>5</v>
      </c>
      <c r="I1196">
        <v>0</v>
      </c>
      <c r="J1196">
        <f t="shared" si="72"/>
        <v>7.7708054065628653</v>
      </c>
      <c r="K1196">
        <f t="shared" si="73"/>
        <v>17.875</v>
      </c>
      <c r="L1196">
        <f t="shared" si="74"/>
        <v>2.7628073726732101</v>
      </c>
      <c r="M1196">
        <f t="shared" si="75"/>
        <v>1</v>
      </c>
    </row>
    <row r="1197" spans="1:13" x14ac:dyDescent="0.25">
      <c r="A1197" s="1">
        <v>41184.107303240744</v>
      </c>
      <c r="B1197">
        <v>3</v>
      </c>
      <c r="D1197">
        <v>28.625</v>
      </c>
      <c r="E1197">
        <v>8</v>
      </c>
      <c r="F1197">
        <v>13</v>
      </c>
      <c r="G1197">
        <v>11.25</v>
      </c>
      <c r="H1197">
        <v>3</v>
      </c>
      <c r="I1197">
        <v>0</v>
      </c>
      <c r="J1197">
        <f t="shared" si="72"/>
        <v>4.3940063343908218</v>
      </c>
      <c r="K1197">
        <f t="shared" si="73"/>
        <v>25.625</v>
      </c>
      <c r="L1197">
        <f t="shared" si="74"/>
        <v>1.638095238132288</v>
      </c>
      <c r="M1197">
        <f t="shared" si="75"/>
        <v>1</v>
      </c>
    </row>
    <row r="1198" spans="1:13" x14ac:dyDescent="0.25">
      <c r="A1198" s="1">
        <v>41184.273969907408</v>
      </c>
      <c r="B1198">
        <v>7.75</v>
      </c>
      <c r="D1198">
        <v>19.25</v>
      </c>
      <c r="E1198">
        <v>14.75</v>
      </c>
      <c r="F1198">
        <v>14.25</v>
      </c>
      <c r="G1198">
        <v>14.5</v>
      </c>
      <c r="H1198">
        <v>14.5</v>
      </c>
      <c r="I1198">
        <v>0</v>
      </c>
      <c r="J1198">
        <f t="shared" si="72"/>
        <v>0.20412414523193151</v>
      </c>
      <c r="K1198">
        <f t="shared" si="73"/>
        <v>11.5</v>
      </c>
      <c r="L1198">
        <f t="shared" si="74"/>
        <v>2.3763812105762612</v>
      </c>
      <c r="M1198">
        <f t="shared" si="75"/>
        <v>1</v>
      </c>
    </row>
    <row r="1199" spans="1:13" x14ac:dyDescent="0.25">
      <c r="A1199" s="1">
        <v>41184.440636574072</v>
      </c>
      <c r="B1199">
        <v>6</v>
      </c>
      <c r="D1199">
        <v>22.125</v>
      </c>
      <c r="E1199">
        <v>16.625</v>
      </c>
      <c r="F1199">
        <v>16.625</v>
      </c>
      <c r="G1199">
        <v>16.375</v>
      </c>
      <c r="H1199">
        <v>12.75</v>
      </c>
      <c r="I1199">
        <v>0</v>
      </c>
      <c r="J1199">
        <f t="shared" si="72"/>
        <v>1.8994928051105291</v>
      </c>
      <c r="K1199">
        <f t="shared" si="73"/>
        <v>16.125</v>
      </c>
      <c r="L1199">
        <f t="shared" si="74"/>
        <v>2.6587712349791199</v>
      </c>
      <c r="M1199">
        <f t="shared" si="75"/>
        <v>0</v>
      </c>
    </row>
    <row r="1200" spans="1:13" x14ac:dyDescent="0.25">
      <c r="A1200" s="1">
        <v>41184.607303240744</v>
      </c>
      <c r="B1200">
        <v>10.625</v>
      </c>
      <c r="D1200">
        <v>25.5</v>
      </c>
      <c r="E1200">
        <v>10.625</v>
      </c>
      <c r="F1200">
        <v>11.25</v>
      </c>
      <c r="G1200">
        <v>11.25</v>
      </c>
      <c r="H1200">
        <v>12.5</v>
      </c>
      <c r="I1200">
        <v>0</v>
      </c>
      <c r="J1200">
        <f t="shared" si="72"/>
        <v>0.78644108700736981</v>
      </c>
      <c r="K1200">
        <f t="shared" si="73"/>
        <v>14.875</v>
      </c>
      <c r="L1200">
        <f t="shared" si="74"/>
        <v>2.5626683767160809</v>
      </c>
      <c r="M1200">
        <f t="shared" si="75"/>
        <v>0</v>
      </c>
    </row>
    <row r="1201" spans="1:13" x14ac:dyDescent="0.25">
      <c r="A1201" s="1">
        <v>41184.773969907408</v>
      </c>
      <c r="B1201">
        <v>14.75</v>
      </c>
      <c r="D1201">
        <v>29</v>
      </c>
      <c r="E1201">
        <v>25.75</v>
      </c>
      <c r="F1201">
        <v>26.5</v>
      </c>
      <c r="G1201">
        <v>24.625</v>
      </c>
      <c r="H1201">
        <v>23</v>
      </c>
      <c r="I1201">
        <v>0</v>
      </c>
      <c r="J1201">
        <f t="shared" si="72"/>
        <v>1.5219744577357401</v>
      </c>
      <c r="K1201">
        <f t="shared" si="73"/>
        <v>14.25</v>
      </c>
      <c r="L1201">
        <f t="shared" si="74"/>
        <v>2.4960885275655706</v>
      </c>
      <c r="M1201">
        <f t="shared" si="75"/>
        <v>0</v>
      </c>
    </row>
    <row r="1202" spans="1:13" x14ac:dyDescent="0.25">
      <c r="A1202" s="1">
        <v>41184.940636574072</v>
      </c>
      <c r="B1202">
        <v>0.25</v>
      </c>
      <c r="D1202">
        <v>23.75</v>
      </c>
      <c r="E1202">
        <v>21.375</v>
      </c>
      <c r="F1202">
        <v>22</v>
      </c>
      <c r="G1202">
        <v>22.75</v>
      </c>
      <c r="H1202">
        <v>23.75</v>
      </c>
      <c r="I1202">
        <v>3</v>
      </c>
      <c r="J1202">
        <f t="shared" si="72"/>
        <v>1.0225325993173355</v>
      </c>
      <c r="K1202">
        <f t="shared" si="73"/>
        <v>23.5</v>
      </c>
      <c r="L1202">
        <f t="shared" si="74"/>
        <v>2.5179595861997623</v>
      </c>
      <c r="M1202">
        <f t="shared" si="75"/>
        <v>0</v>
      </c>
    </row>
    <row r="1203" spans="1:13" x14ac:dyDescent="0.25">
      <c r="A1203" s="1">
        <v>41185.107303240744</v>
      </c>
      <c r="B1203">
        <v>2</v>
      </c>
      <c r="D1203">
        <v>28.75</v>
      </c>
      <c r="E1203">
        <v>2</v>
      </c>
      <c r="F1203">
        <v>2.875</v>
      </c>
      <c r="G1203">
        <v>16.5</v>
      </c>
      <c r="H1203">
        <v>18.75</v>
      </c>
      <c r="I1203">
        <v>3</v>
      </c>
      <c r="J1203">
        <f t="shared" si="72"/>
        <v>8.8237221690546601</v>
      </c>
      <c r="K1203">
        <f t="shared" si="73"/>
        <v>26.75</v>
      </c>
      <c r="L1203">
        <f t="shared" si="74"/>
        <v>3.2013441516419738</v>
      </c>
      <c r="M1203">
        <f t="shared" si="75"/>
        <v>0</v>
      </c>
    </row>
    <row r="1204" spans="1:13" x14ac:dyDescent="0.25">
      <c r="A1204" s="1">
        <v>41185.273969907408</v>
      </c>
      <c r="B1204">
        <v>9</v>
      </c>
      <c r="D1204">
        <v>27</v>
      </c>
      <c r="E1204">
        <v>21.75</v>
      </c>
      <c r="F1204">
        <v>25.5</v>
      </c>
      <c r="G1204">
        <v>26</v>
      </c>
      <c r="H1204">
        <v>24.25</v>
      </c>
      <c r="I1204">
        <v>1</v>
      </c>
      <c r="J1204">
        <f t="shared" si="72"/>
        <v>1.8984642916490861</v>
      </c>
      <c r="K1204">
        <f t="shared" si="73"/>
        <v>18</v>
      </c>
      <c r="L1204">
        <f t="shared" si="74"/>
        <v>2.0823795133696472</v>
      </c>
      <c r="M1204">
        <f t="shared" si="75"/>
        <v>0</v>
      </c>
    </row>
    <row r="1205" spans="1:13" x14ac:dyDescent="0.25">
      <c r="A1205" s="1">
        <v>41185.440636574072</v>
      </c>
      <c r="B1205">
        <v>5</v>
      </c>
      <c r="D1205">
        <v>12</v>
      </c>
      <c r="E1205">
        <v>12</v>
      </c>
      <c r="F1205">
        <v>10.5</v>
      </c>
      <c r="G1205">
        <v>9.5</v>
      </c>
      <c r="H1205">
        <v>9</v>
      </c>
      <c r="I1205">
        <v>0</v>
      </c>
      <c r="J1205">
        <f t="shared" si="72"/>
        <v>1.3228756555322954</v>
      </c>
      <c r="K1205">
        <f t="shared" si="73"/>
        <v>7</v>
      </c>
      <c r="L1205">
        <f t="shared" si="74"/>
        <v>1.8621938429597371</v>
      </c>
      <c r="M1205">
        <f t="shared" si="75"/>
        <v>0</v>
      </c>
    </row>
    <row r="1206" spans="1:13" x14ac:dyDescent="0.25">
      <c r="A1206" s="1">
        <v>41185.607303240744</v>
      </c>
      <c r="B1206">
        <v>5.5</v>
      </c>
      <c r="D1206">
        <v>16</v>
      </c>
      <c r="E1206">
        <v>8.25</v>
      </c>
      <c r="F1206">
        <v>8.5</v>
      </c>
      <c r="G1206">
        <v>8.125</v>
      </c>
      <c r="H1206">
        <v>9</v>
      </c>
      <c r="I1206">
        <v>0</v>
      </c>
      <c r="J1206">
        <f t="shared" si="72"/>
        <v>0.38696199210430648</v>
      </c>
      <c r="K1206">
        <f t="shared" si="73"/>
        <v>10.5</v>
      </c>
      <c r="L1206">
        <f t="shared" si="74"/>
        <v>2.2553850284297812</v>
      </c>
      <c r="M1206">
        <f t="shared" si="75"/>
        <v>0</v>
      </c>
    </row>
    <row r="1207" spans="1:13" x14ac:dyDescent="0.25">
      <c r="A1207" s="1">
        <v>41185.773969907408</v>
      </c>
      <c r="B1207">
        <v>6.75</v>
      </c>
      <c r="D1207">
        <v>21.5</v>
      </c>
      <c r="E1207">
        <v>12</v>
      </c>
      <c r="F1207">
        <v>10.75</v>
      </c>
      <c r="G1207">
        <v>13.75</v>
      </c>
      <c r="H1207">
        <v>14.375</v>
      </c>
      <c r="I1207">
        <v>0</v>
      </c>
      <c r="J1207">
        <f t="shared" si="72"/>
        <v>1.6532008095408939</v>
      </c>
      <c r="K1207">
        <f t="shared" si="73"/>
        <v>14.75</v>
      </c>
      <c r="L1207">
        <f t="shared" si="74"/>
        <v>2.6524880159129069</v>
      </c>
      <c r="M1207">
        <f t="shared" si="75"/>
        <v>0</v>
      </c>
    </row>
    <row r="1208" spans="1:13" x14ac:dyDescent="0.25">
      <c r="A1208" s="1">
        <v>41185.940636574072</v>
      </c>
      <c r="B1208">
        <v>7.625</v>
      </c>
      <c r="D1208">
        <v>25.875</v>
      </c>
      <c r="E1208">
        <v>14.5</v>
      </c>
      <c r="F1208">
        <v>21.25</v>
      </c>
      <c r="G1208">
        <v>24.75</v>
      </c>
      <c r="H1208">
        <v>25.875</v>
      </c>
      <c r="I1208">
        <v>0</v>
      </c>
      <c r="J1208">
        <f t="shared" si="72"/>
        <v>5.1228399919705998</v>
      </c>
      <c r="K1208">
        <f t="shared" si="73"/>
        <v>18.25</v>
      </c>
      <c r="L1208">
        <f t="shared" si="74"/>
        <v>2.5828429793279466</v>
      </c>
      <c r="M1208">
        <f t="shared" si="75"/>
        <v>0</v>
      </c>
    </row>
    <row r="1209" spans="1:13" x14ac:dyDescent="0.25">
      <c r="A1209" s="1">
        <v>41186.107303240744</v>
      </c>
      <c r="B1209">
        <v>11</v>
      </c>
      <c r="D1209">
        <v>28.875</v>
      </c>
      <c r="E1209">
        <v>11.25</v>
      </c>
      <c r="F1209">
        <v>11.125</v>
      </c>
      <c r="G1209">
        <v>11.5</v>
      </c>
      <c r="H1209">
        <v>15.5</v>
      </c>
      <c r="I1209">
        <v>0</v>
      </c>
      <c r="J1209">
        <f t="shared" si="72"/>
        <v>2.1099343394207004</v>
      </c>
      <c r="K1209">
        <f t="shared" si="73"/>
        <v>17.875</v>
      </c>
      <c r="L1209">
        <f t="shared" si="74"/>
        <v>2.0019317754318542</v>
      </c>
      <c r="M1209">
        <f t="shared" si="75"/>
        <v>0</v>
      </c>
    </row>
    <row r="1210" spans="1:13" x14ac:dyDescent="0.25">
      <c r="A1210" s="1">
        <v>41186.273969907408</v>
      </c>
      <c r="B1210">
        <v>23.375</v>
      </c>
      <c r="D1210">
        <v>32.5</v>
      </c>
      <c r="E1210">
        <v>28.5</v>
      </c>
      <c r="F1210">
        <v>27.5</v>
      </c>
      <c r="G1210">
        <v>27.5</v>
      </c>
      <c r="H1210">
        <v>28.5</v>
      </c>
      <c r="I1210">
        <v>0</v>
      </c>
      <c r="J1210">
        <f t="shared" si="72"/>
        <v>0.57735026918962573</v>
      </c>
      <c r="K1210">
        <f t="shared" si="73"/>
        <v>9.125</v>
      </c>
      <c r="L1210">
        <f t="shared" si="74"/>
        <v>1.9944992114004523</v>
      </c>
      <c r="M1210">
        <f t="shared" si="75"/>
        <v>0</v>
      </c>
    </row>
    <row r="1211" spans="1:13" x14ac:dyDescent="0.25">
      <c r="A1211" s="1">
        <v>41186.440636574072</v>
      </c>
      <c r="B1211">
        <v>22.25</v>
      </c>
      <c r="D1211">
        <v>35.25</v>
      </c>
      <c r="E1211">
        <v>25</v>
      </c>
      <c r="F1211">
        <v>26</v>
      </c>
      <c r="G1211">
        <v>28.5</v>
      </c>
      <c r="H1211">
        <v>33.25</v>
      </c>
      <c r="I1211">
        <v>0</v>
      </c>
      <c r="J1211">
        <f t="shared" si="72"/>
        <v>3.6820227683525624</v>
      </c>
      <c r="K1211">
        <f t="shared" si="73"/>
        <v>13</v>
      </c>
      <c r="L1211">
        <f t="shared" si="74"/>
        <v>2.8158084781353385</v>
      </c>
      <c r="M1211">
        <f t="shared" si="75"/>
        <v>0</v>
      </c>
    </row>
    <row r="1212" spans="1:13" x14ac:dyDescent="0.25">
      <c r="A1212" s="1">
        <v>41186.607303240744</v>
      </c>
      <c r="B1212">
        <v>10.25</v>
      </c>
      <c r="D1212">
        <v>35.25</v>
      </c>
      <c r="E1212">
        <v>28.375</v>
      </c>
      <c r="F1212">
        <v>29.25</v>
      </c>
      <c r="G1212">
        <v>23</v>
      </c>
      <c r="H1212">
        <v>27.25</v>
      </c>
      <c r="I1212">
        <v>0</v>
      </c>
      <c r="J1212">
        <f t="shared" si="72"/>
        <v>2.7695799170030582</v>
      </c>
      <c r="K1212">
        <f t="shared" si="73"/>
        <v>25</v>
      </c>
      <c r="L1212">
        <f t="shared" si="74"/>
        <v>2.3926045188530014</v>
      </c>
      <c r="M1212">
        <f t="shared" si="75"/>
        <v>0</v>
      </c>
    </row>
    <row r="1213" spans="1:13" x14ac:dyDescent="0.25">
      <c r="A1213" s="1">
        <v>41186.773969907408</v>
      </c>
      <c r="B1213">
        <v>11.25</v>
      </c>
      <c r="D1213">
        <v>20</v>
      </c>
      <c r="E1213">
        <v>14.125</v>
      </c>
      <c r="F1213">
        <v>13.5</v>
      </c>
      <c r="G1213">
        <v>12.875</v>
      </c>
      <c r="H1213">
        <v>11.25</v>
      </c>
      <c r="I1213">
        <v>0</v>
      </c>
      <c r="J1213">
        <f t="shared" si="72"/>
        <v>1.2353305900311329</v>
      </c>
      <c r="K1213">
        <f t="shared" si="73"/>
        <v>8.75</v>
      </c>
      <c r="L1213">
        <f t="shared" si="74"/>
        <v>2.3003224056282385</v>
      </c>
      <c r="M1213">
        <f t="shared" si="75"/>
        <v>0</v>
      </c>
    </row>
    <row r="1214" spans="1:13" x14ac:dyDescent="0.25">
      <c r="A1214" s="1">
        <v>41186.940636574072</v>
      </c>
      <c r="B1214">
        <v>6.25</v>
      </c>
      <c r="D1214">
        <v>22.25</v>
      </c>
      <c r="E1214">
        <v>19.75</v>
      </c>
      <c r="F1214">
        <v>19.875</v>
      </c>
      <c r="G1214">
        <v>17.25</v>
      </c>
      <c r="H1214">
        <v>16.75</v>
      </c>
      <c r="I1214">
        <v>0</v>
      </c>
      <c r="J1214">
        <f t="shared" si="72"/>
        <v>1.6373727685940467</v>
      </c>
      <c r="K1214">
        <f t="shared" si="73"/>
        <v>16</v>
      </c>
      <c r="L1214">
        <f t="shared" si="74"/>
        <v>2.28260791707915</v>
      </c>
      <c r="M1214">
        <f t="shared" si="75"/>
        <v>0</v>
      </c>
    </row>
    <row r="1215" spans="1:13" x14ac:dyDescent="0.25">
      <c r="A1215" s="1">
        <v>41187.107303240744</v>
      </c>
      <c r="B1215">
        <v>6.25</v>
      </c>
      <c r="D1215">
        <v>24.75</v>
      </c>
      <c r="E1215">
        <v>15.25</v>
      </c>
      <c r="F1215">
        <v>19</v>
      </c>
      <c r="G1215">
        <v>19.75</v>
      </c>
      <c r="H1215">
        <v>19.25</v>
      </c>
      <c r="I1215">
        <v>0</v>
      </c>
      <c r="J1215">
        <f t="shared" si="72"/>
        <v>2.0653389552322881</v>
      </c>
      <c r="K1215">
        <f t="shared" si="73"/>
        <v>18.5</v>
      </c>
      <c r="L1215">
        <f t="shared" si="74"/>
        <v>2.5723410417726171</v>
      </c>
      <c r="M1215">
        <f t="shared" si="75"/>
        <v>0</v>
      </c>
    </row>
    <row r="1216" spans="1:13" x14ac:dyDescent="0.25">
      <c r="A1216" s="1">
        <v>41187.273969907408</v>
      </c>
      <c r="B1216">
        <v>11.25</v>
      </c>
      <c r="D1216">
        <v>26.5</v>
      </c>
      <c r="E1216">
        <v>24</v>
      </c>
      <c r="F1216">
        <v>21.25</v>
      </c>
      <c r="G1216">
        <v>17.75</v>
      </c>
      <c r="H1216">
        <v>11.25</v>
      </c>
      <c r="I1216">
        <v>0</v>
      </c>
      <c r="J1216">
        <f t="shared" si="72"/>
        <v>5.5052058695989441</v>
      </c>
      <c r="K1216">
        <f t="shared" si="73"/>
        <v>15.25</v>
      </c>
      <c r="L1216">
        <f t="shared" si="74"/>
        <v>2.6254105142446744</v>
      </c>
      <c r="M1216">
        <f t="shared" si="75"/>
        <v>0</v>
      </c>
    </row>
    <row r="1217" spans="1:13" x14ac:dyDescent="0.25">
      <c r="A1217" s="1">
        <v>41187.440636574072</v>
      </c>
      <c r="B1217">
        <v>9.25</v>
      </c>
      <c r="D1217">
        <v>30.75</v>
      </c>
      <c r="E1217">
        <v>28</v>
      </c>
      <c r="F1217">
        <v>30.625</v>
      </c>
      <c r="G1217">
        <v>30</v>
      </c>
      <c r="H1217">
        <v>30</v>
      </c>
      <c r="I1217">
        <v>0</v>
      </c>
      <c r="J1217">
        <f t="shared" si="72"/>
        <v>1.1427990126585397</v>
      </c>
      <c r="K1217">
        <f t="shared" si="73"/>
        <v>21.5</v>
      </c>
      <c r="L1217">
        <f t="shared" si="74"/>
        <v>2.1564383989805225</v>
      </c>
      <c r="M1217">
        <f t="shared" si="75"/>
        <v>0</v>
      </c>
    </row>
    <row r="1218" spans="1:13" x14ac:dyDescent="0.25">
      <c r="A1218" s="1">
        <v>41187.607303240744</v>
      </c>
      <c r="B1218">
        <v>6.25</v>
      </c>
      <c r="D1218">
        <v>27.25</v>
      </c>
      <c r="E1218">
        <v>21.625</v>
      </c>
      <c r="F1218">
        <v>22.75</v>
      </c>
      <c r="G1218">
        <v>25.375</v>
      </c>
      <c r="H1218">
        <v>26.375</v>
      </c>
      <c r="I1218">
        <v>0</v>
      </c>
      <c r="J1218">
        <f t="shared" ref="J1218:J1281" si="76">STDEVA(E1218:H1218)</f>
        <v>2.2158872376544796</v>
      </c>
      <c r="K1218">
        <f t="shared" ref="K1218:K1281" si="77">D1218-B1218</f>
        <v>21</v>
      </c>
      <c r="L1218">
        <f t="shared" ref="L1218:L1281" si="78">AVERAGE(J1218:J1223)</f>
        <v>2.236738448466348</v>
      </c>
      <c r="M1218">
        <f t="shared" ref="M1218:M1281" si="79">COUNTIF(J1218:J1223,"&lt;0.25")</f>
        <v>0</v>
      </c>
    </row>
    <row r="1219" spans="1:13" x14ac:dyDescent="0.25">
      <c r="A1219" s="1">
        <v>41187.773969907408</v>
      </c>
      <c r="B1219">
        <v>0.875</v>
      </c>
      <c r="D1219">
        <v>7.5</v>
      </c>
      <c r="E1219">
        <v>7.5</v>
      </c>
      <c r="F1219">
        <v>7.5</v>
      </c>
      <c r="G1219">
        <v>5.75</v>
      </c>
      <c r="H1219">
        <v>5.375</v>
      </c>
      <c r="I1219">
        <v>0</v>
      </c>
      <c r="J1219">
        <f t="shared" si="76"/>
        <v>1.1290436587366024</v>
      </c>
      <c r="K1219">
        <f t="shared" si="77"/>
        <v>6.625</v>
      </c>
      <c r="L1219">
        <f t="shared" si="78"/>
        <v>1.9385832891764314</v>
      </c>
      <c r="M1219">
        <f t="shared" si="79"/>
        <v>0</v>
      </c>
    </row>
    <row r="1220" spans="1:13" x14ac:dyDescent="0.25">
      <c r="A1220" s="1">
        <v>41187.940636574072</v>
      </c>
      <c r="B1220">
        <v>7.75</v>
      </c>
      <c r="D1220">
        <v>21.875</v>
      </c>
      <c r="E1220">
        <v>18.25</v>
      </c>
      <c r="F1220">
        <v>19.25</v>
      </c>
      <c r="G1220">
        <v>11.75</v>
      </c>
      <c r="H1220">
        <v>15.25</v>
      </c>
      <c r="I1220">
        <v>0</v>
      </c>
      <c r="J1220">
        <f t="shared" si="76"/>
        <v>3.375771516754849</v>
      </c>
      <c r="K1220">
        <f t="shared" si="77"/>
        <v>14.125</v>
      </c>
      <c r="L1220">
        <f t="shared" si="78"/>
        <v>2.1712220518187508</v>
      </c>
      <c r="M1220">
        <f t="shared" si="79"/>
        <v>0</v>
      </c>
    </row>
    <row r="1221" spans="1:13" x14ac:dyDescent="0.25">
      <c r="A1221" s="1">
        <v>41188.107303240744</v>
      </c>
      <c r="B1221">
        <v>-0.625</v>
      </c>
      <c r="D1221">
        <v>26.25</v>
      </c>
      <c r="E1221">
        <v>20.5</v>
      </c>
      <c r="F1221">
        <v>24.25</v>
      </c>
      <c r="G1221">
        <v>23.75</v>
      </c>
      <c r="H1221">
        <v>26.25</v>
      </c>
      <c r="I1221">
        <v>0</v>
      </c>
      <c r="J1221">
        <f t="shared" si="76"/>
        <v>2.383755790064634</v>
      </c>
      <c r="K1221">
        <f t="shared" si="77"/>
        <v>26.875</v>
      </c>
      <c r="L1221">
        <f t="shared" si="78"/>
        <v>2.0067954431049277</v>
      </c>
      <c r="M1221">
        <f t="shared" si="79"/>
        <v>0</v>
      </c>
    </row>
    <row r="1222" spans="1:13" x14ac:dyDescent="0.25">
      <c r="A1222" s="1">
        <v>41188.273969907408</v>
      </c>
      <c r="B1222">
        <v>-0.25</v>
      </c>
      <c r="D1222">
        <v>26.75</v>
      </c>
      <c r="E1222">
        <v>4.75</v>
      </c>
      <c r="F1222">
        <v>10.5</v>
      </c>
      <c r="G1222">
        <v>8.625</v>
      </c>
      <c r="H1222">
        <v>5.5</v>
      </c>
      <c r="I1222">
        <v>0</v>
      </c>
      <c r="J1222">
        <f t="shared" si="76"/>
        <v>2.6913731780140289</v>
      </c>
      <c r="K1222">
        <f t="shared" si="77"/>
        <v>27</v>
      </c>
      <c r="L1222">
        <f t="shared" si="78"/>
        <v>1.9684876036102754</v>
      </c>
      <c r="M1222">
        <f t="shared" si="79"/>
        <v>0</v>
      </c>
    </row>
    <row r="1223" spans="1:13" x14ac:dyDescent="0.25">
      <c r="A1223" s="1">
        <v>41188.440636574072</v>
      </c>
      <c r="B1223">
        <v>0.125</v>
      </c>
      <c r="D1223">
        <v>16.25</v>
      </c>
      <c r="E1223">
        <v>12.75</v>
      </c>
      <c r="F1223">
        <v>16.25</v>
      </c>
      <c r="G1223">
        <v>16</v>
      </c>
      <c r="H1223">
        <v>15.625</v>
      </c>
      <c r="I1223">
        <v>0</v>
      </c>
      <c r="J1223">
        <f t="shared" si="76"/>
        <v>1.6245993095734919</v>
      </c>
      <c r="K1223">
        <f t="shared" si="77"/>
        <v>16.125</v>
      </c>
      <c r="L1223">
        <f t="shared" si="78"/>
        <v>2.1902711583060595</v>
      </c>
      <c r="M1223">
        <f t="shared" si="79"/>
        <v>0</v>
      </c>
    </row>
    <row r="1224" spans="1:13" x14ac:dyDescent="0.25">
      <c r="A1224" s="1">
        <v>41188.607303240744</v>
      </c>
      <c r="B1224">
        <v>-1.75</v>
      </c>
      <c r="D1224">
        <v>29</v>
      </c>
      <c r="E1224">
        <v>6</v>
      </c>
      <c r="F1224">
        <v>7</v>
      </c>
      <c r="G1224">
        <v>6.5</v>
      </c>
      <c r="H1224">
        <v>6.25</v>
      </c>
      <c r="I1224">
        <v>0</v>
      </c>
      <c r="J1224">
        <f t="shared" si="76"/>
        <v>0.42695628191498325</v>
      </c>
      <c r="K1224">
        <f t="shared" si="77"/>
        <v>30.75</v>
      </c>
      <c r="L1224">
        <f t="shared" si="78"/>
        <v>1.9992901990235055</v>
      </c>
      <c r="M1224">
        <f t="shared" si="79"/>
        <v>0</v>
      </c>
    </row>
    <row r="1225" spans="1:13" x14ac:dyDescent="0.25">
      <c r="A1225" s="1">
        <v>41188.773969907408</v>
      </c>
      <c r="B1225">
        <v>3.125</v>
      </c>
      <c r="D1225">
        <v>34.75</v>
      </c>
      <c r="E1225">
        <v>24.75</v>
      </c>
      <c r="F1225">
        <v>24.75</v>
      </c>
      <c r="G1225">
        <v>24</v>
      </c>
      <c r="H1225">
        <v>29.5</v>
      </c>
      <c r="I1225">
        <v>0</v>
      </c>
      <c r="J1225">
        <f t="shared" si="76"/>
        <v>2.5248762345905194</v>
      </c>
      <c r="K1225">
        <f t="shared" si="77"/>
        <v>31.625</v>
      </c>
      <c r="L1225">
        <f t="shared" si="78"/>
        <v>2.1572185576377678</v>
      </c>
      <c r="M1225">
        <f t="shared" si="79"/>
        <v>0</v>
      </c>
    </row>
    <row r="1226" spans="1:13" x14ac:dyDescent="0.25">
      <c r="A1226" s="1">
        <v>41188.940636574072</v>
      </c>
      <c r="B1226">
        <v>1.625</v>
      </c>
      <c r="D1226">
        <v>22.75</v>
      </c>
      <c r="E1226">
        <v>17.25</v>
      </c>
      <c r="F1226">
        <v>21</v>
      </c>
      <c r="G1226">
        <v>22.75</v>
      </c>
      <c r="H1226">
        <v>19</v>
      </c>
      <c r="I1226">
        <v>0</v>
      </c>
      <c r="J1226">
        <f t="shared" si="76"/>
        <v>2.3892118644719083</v>
      </c>
      <c r="K1226">
        <f t="shared" si="77"/>
        <v>21.125</v>
      </c>
      <c r="L1226">
        <f t="shared" si="78"/>
        <v>1.8303485550564913</v>
      </c>
      <c r="M1226">
        <f t="shared" si="79"/>
        <v>0</v>
      </c>
    </row>
    <row r="1227" spans="1:13" x14ac:dyDescent="0.25">
      <c r="A1227" s="1">
        <v>41189.107303240744</v>
      </c>
      <c r="B1227">
        <v>2.25</v>
      </c>
      <c r="D1227">
        <v>22.625</v>
      </c>
      <c r="E1227">
        <v>9</v>
      </c>
      <c r="F1227">
        <v>12.625</v>
      </c>
      <c r="G1227">
        <v>14</v>
      </c>
      <c r="H1227">
        <v>11</v>
      </c>
      <c r="I1227">
        <v>2</v>
      </c>
      <c r="J1227">
        <f t="shared" si="76"/>
        <v>2.15390875309672</v>
      </c>
      <c r="K1227">
        <f t="shared" si="77"/>
        <v>20.375</v>
      </c>
      <c r="L1227">
        <f t="shared" si="78"/>
        <v>2.11943610771764</v>
      </c>
      <c r="M1227">
        <f t="shared" si="79"/>
        <v>0</v>
      </c>
    </row>
    <row r="1228" spans="1:13" x14ac:dyDescent="0.25">
      <c r="A1228" s="1">
        <v>41189.273969907408</v>
      </c>
      <c r="B1228">
        <v>7</v>
      </c>
      <c r="D1228">
        <v>32.5</v>
      </c>
      <c r="E1228">
        <v>13.875</v>
      </c>
      <c r="F1228">
        <v>15</v>
      </c>
      <c r="G1228">
        <v>7</v>
      </c>
      <c r="H1228">
        <v>8.125</v>
      </c>
      <c r="I1228">
        <v>0</v>
      </c>
      <c r="J1228">
        <f t="shared" si="76"/>
        <v>4.0220745061887317</v>
      </c>
      <c r="K1228">
        <f t="shared" si="77"/>
        <v>25.5</v>
      </c>
      <c r="L1228">
        <f t="shared" si="78"/>
        <v>2.0777751949458492</v>
      </c>
      <c r="M1228">
        <f t="shared" si="79"/>
        <v>0</v>
      </c>
    </row>
    <row r="1229" spans="1:13" x14ac:dyDescent="0.25">
      <c r="A1229" s="1">
        <v>41189.440636574072</v>
      </c>
      <c r="B1229">
        <v>3</v>
      </c>
      <c r="D1229">
        <v>11</v>
      </c>
      <c r="E1229">
        <v>10</v>
      </c>
      <c r="F1229">
        <v>9</v>
      </c>
      <c r="G1229">
        <v>9</v>
      </c>
      <c r="H1229">
        <v>9.5</v>
      </c>
      <c r="I1229">
        <v>0</v>
      </c>
      <c r="J1229">
        <f t="shared" si="76"/>
        <v>0.47871355387816905</v>
      </c>
      <c r="K1229">
        <f t="shared" si="77"/>
        <v>8</v>
      </c>
      <c r="L1229">
        <f t="shared" si="78"/>
        <v>1.7431414429497221</v>
      </c>
      <c r="M1229">
        <f t="shared" si="79"/>
        <v>0</v>
      </c>
    </row>
    <row r="1230" spans="1:13" x14ac:dyDescent="0.25">
      <c r="A1230" s="1">
        <v>41189.607303240744</v>
      </c>
      <c r="B1230">
        <v>3.25</v>
      </c>
      <c r="D1230">
        <v>9.75</v>
      </c>
      <c r="E1230">
        <v>3.25</v>
      </c>
      <c r="F1230">
        <v>4.5</v>
      </c>
      <c r="G1230">
        <v>5.375</v>
      </c>
      <c r="H1230">
        <v>6.5</v>
      </c>
      <c r="I1230">
        <v>2</v>
      </c>
      <c r="J1230">
        <f t="shared" si="76"/>
        <v>1.3745264336005572</v>
      </c>
      <c r="K1230">
        <f t="shared" si="77"/>
        <v>6.5</v>
      </c>
      <c r="L1230">
        <f t="shared" si="78"/>
        <v>2.0400879614705505</v>
      </c>
      <c r="M1230">
        <f t="shared" si="79"/>
        <v>0</v>
      </c>
    </row>
    <row r="1231" spans="1:13" x14ac:dyDescent="0.25">
      <c r="A1231" s="1">
        <v>41189.773969907408</v>
      </c>
      <c r="B1231">
        <v>2.25</v>
      </c>
      <c r="D1231">
        <v>26</v>
      </c>
      <c r="E1231">
        <v>5.875</v>
      </c>
      <c r="F1231">
        <v>6</v>
      </c>
      <c r="G1231">
        <v>6.25</v>
      </c>
      <c r="H1231">
        <v>7.125</v>
      </c>
      <c r="I1231">
        <v>3</v>
      </c>
      <c r="J1231">
        <f t="shared" si="76"/>
        <v>0.56365621910286179</v>
      </c>
      <c r="K1231">
        <f t="shared" si="77"/>
        <v>23.75</v>
      </c>
      <c r="L1231">
        <f t="shared" si="78"/>
        <v>2.0234593689368241</v>
      </c>
      <c r="M1231">
        <f t="shared" si="79"/>
        <v>0</v>
      </c>
    </row>
    <row r="1232" spans="1:13" x14ac:dyDescent="0.25">
      <c r="A1232" s="1">
        <v>41189.940636574072</v>
      </c>
      <c r="B1232">
        <v>8.75</v>
      </c>
      <c r="D1232">
        <v>27.5</v>
      </c>
      <c r="E1232">
        <v>15.5</v>
      </c>
      <c r="F1232">
        <v>17.5</v>
      </c>
      <c r="G1232">
        <v>16.625</v>
      </c>
      <c r="H1232">
        <v>24.625</v>
      </c>
      <c r="I1232">
        <v>0</v>
      </c>
      <c r="J1232">
        <f t="shared" si="76"/>
        <v>4.1237371804387983</v>
      </c>
      <c r="K1232">
        <f t="shared" si="77"/>
        <v>18.75</v>
      </c>
      <c r="L1232">
        <f t="shared" si="78"/>
        <v>2.0583637165535658</v>
      </c>
      <c r="M1232">
        <f t="shared" si="79"/>
        <v>0</v>
      </c>
    </row>
    <row r="1233" spans="1:13" x14ac:dyDescent="0.25">
      <c r="A1233" s="1">
        <v>41190.107303240744</v>
      </c>
      <c r="B1233">
        <v>5.75</v>
      </c>
      <c r="D1233">
        <v>28.5</v>
      </c>
      <c r="E1233">
        <v>10.25</v>
      </c>
      <c r="F1233">
        <v>8</v>
      </c>
      <c r="G1233">
        <v>7</v>
      </c>
      <c r="H1233">
        <v>5.75</v>
      </c>
      <c r="I1233">
        <v>0</v>
      </c>
      <c r="J1233">
        <f t="shared" si="76"/>
        <v>1.9039432764659772</v>
      </c>
      <c r="K1233">
        <f t="shared" si="77"/>
        <v>22.75</v>
      </c>
      <c r="L1233">
        <f t="shared" si="78"/>
        <v>1.6614358503297317</v>
      </c>
      <c r="M1233">
        <f t="shared" si="79"/>
        <v>0</v>
      </c>
    </row>
    <row r="1234" spans="1:13" x14ac:dyDescent="0.25">
      <c r="A1234" s="1">
        <v>41190.273969907408</v>
      </c>
      <c r="B1234">
        <v>2.875</v>
      </c>
      <c r="D1234">
        <v>24.75</v>
      </c>
      <c r="E1234">
        <v>24.75</v>
      </c>
      <c r="F1234">
        <v>23.5</v>
      </c>
      <c r="G1234">
        <v>20</v>
      </c>
      <c r="H1234">
        <v>23</v>
      </c>
      <c r="I1234">
        <v>1</v>
      </c>
      <c r="J1234">
        <f t="shared" si="76"/>
        <v>2.01427199421197</v>
      </c>
      <c r="K1234">
        <f t="shared" si="77"/>
        <v>21.875</v>
      </c>
      <c r="L1234">
        <f t="shared" si="78"/>
        <v>1.6887026936663216</v>
      </c>
      <c r="M1234">
        <f t="shared" si="79"/>
        <v>0</v>
      </c>
    </row>
    <row r="1235" spans="1:13" x14ac:dyDescent="0.25">
      <c r="A1235" s="1">
        <v>41190.440636574072</v>
      </c>
      <c r="B1235">
        <v>7.75</v>
      </c>
      <c r="D1235">
        <v>19.25</v>
      </c>
      <c r="E1235">
        <v>18.5</v>
      </c>
      <c r="F1235">
        <v>19.25</v>
      </c>
      <c r="G1235">
        <v>14.875</v>
      </c>
      <c r="H1235">
        <v>15.125</v>
      </c>
      <c r="I1235">
        <v>0</v>
      </c>
      <c r="J1235">
        <f t="shared" si="76"/>
        <v>2.2603926650031405</v>
      </c>
      <c r="K1235">
        <f t="shared" si="77"/>
        <v>11.5</v>
      </c>
      <c r="L1235">
        <f t="shared" si="78"/>
        <v>1.5350093393821203</v>
      </c>
      <c r="M1235">
        <f t="shared" si="79"/>
        <v>0</v>
      </c>
    </row>
    <row r="1236" spans="1:13" x14ac:dyDescent="0.25">
      <c r="A1236" s="1">
        <v>41190.607303240744</v>
      </c>
      <c r="B1236">
        <v>12</v>
      </c>
      <c r="D1236">
        <v>27.25</v>
      </c>
      <c r="E1236">
        <v>12.75</v>
      </c>
      <c r="F1236">
        <v>12</v>
      </c>
      <c r="G1236">
        <v>13.25</v>
      </c>
      <c r="H1236">
        <v>15</v>
      </c>
      <c r="I1236">
        <v>0</v>
      </c>
      <c r="J1236">
        <f t="shared" si="76"/>
        <v>1.2747548783981961</v>
      </c>
      <c r="K1236">
        <f t="shared" si="77"/>
        <v>15.25</v>
      </c>
      <c r="L1236">
        <f t="shared" si="78"/>
        <v>1.4301103191878444</v>
      </c>
      <c r="M1236">
        <f t="shared" si="79"/>
        <v>0</v>
      </c>
    </row>
    <row r="1237" spans="1:13" x14ac:dyDescent="0.25">
      <c r="A1237" s="1">
        <v>41190.773969907408</v>
      </c>
      <c r="B1237">
        <v>11.5</v>
      </c>
      <c r="D1237">
        <v>29.75</v>
      </c>
      <c r="E1237">
        <v>27.625</v>
      </c>
      <c r="F1237">
        <v>28.625</v>
      </c>
      <c r="G1237">
        <v>28.375</v>
      </c>
      <c r="H1237">
        <v>29.5</v>
      </c>
      <c r="I1237">
        <v>0</v>
      </c>
      <c r="J1237">
        <f t="shared" si="76"/>
        <v>0.7730823048033113</v>
      </c>
      <c r="K1237">
        <f t="shared" si="77"/>
        <v>18.25</v>
      </c>
      <c r="L1237">
        <f t="shared" si="78"/>
        <v>1.4728063543280596</v>
      </c>
      <c r="M1237">
        <f t="shared" si="79"/>
        <v>0</v>
      </c>
    </row>
    <row r="1238" spans="1:13" x14ac:dyDescent="0.25">
      <c r="A1238" s="1">
        <v>41190.940636574072</v>
      </c>
      <c r="B1238">
        <v>11.75</v>
      </c>
      <c r="D1238">
        <v>33.5</v>
      </c>
      <c r="E1238">
        <v>15.375</v>
      </c>
      <c r="F1238">
        <v>14.75</v>
      </c>
      <c r="G1238">
        <v>12.5</v>
      </c>
      <c r="H1238">
        <v>11.75</v>
      </c>
      <c r="I1238">
        <v>3</v>
      </c>
      <c r="J1238">
        <f t="shared" si="76"/>
        <v>1.7421699830957942</v>
      </c>
      <c r="K1238">
        <f t="shared" si="77"/>
        <v>21.75</v>
      </c>
      <c r="L1238">
        <f t="shared" si="78"/>
        <v>2.4027593701210637</v>
      </c>
      <c r="M1238">
        <f t="shared" si="79"/>
        <v>0</v>
      </c>
    </row>
    <row r="1239" spans="1:13" x14ac:dyDescent="0.25">
      <c r="A1239" s="1">
        <v>41191.107303240744</v>
      </c>
      <c r="B1239">
        <v>21.5</v>
      </c>
      <c r="D1239">
        <v>35.125</v>
      </c>
      <c r="E1239">
        <v>32.625</v>
      </c>
      <c r="F1239">
        <v>32.375</v>
      </c>
      <c r="G1239">
        <v>31.25</v>
      </c>
      <c r="H1239">
        <v>28.125</v>
      </c>
      <c r="I1239">
        <v>0</v>
      </c>
      <c r="J1239">
        <f t="shared" si="76"/>
        <v>2.0675443364855162</v>
      </c>
      <c r="K1239">
        <f t="shared" si="77"/>
        <v>13.625</v>
      </c>
      <c r="L1239">
        <f t="shared" si="78"/>
        <v>2.7555372496231452</v>
      </c>
      <c r="M1239">
        <f t="shared" si="79"/>
        <v>0</v>
      </c>
    </row>
    <row r="1240" spans="1:13" x14ac:dyDescent="0.25">
      <c r="A1240" s="1">
        <v>41191.273969907408</v>
      </c>
      <c r="B1240">
        <v>20.75</v>
      </c>
      <c r="D1240">
        <v>28.5</v>
      </c>
      <c r="E1240">
        <v>25.75</v>
      </c>
      <c r="F1240">
        <v>25.125</v>
      </c>
      <c r="G1240">
        <v>23.5</v>
      </c>
      <c r="H1240">
        <v>25.875</v>
      </c>
      <c r="I1240">
        <v>0</v>
      </c>
      <c r="J1240">
        <f t="shared" si="76"/>
        <v>1.092111868506763</v>
      </c>
      <c r="K1240">
        <f t="shared" si="77"/>
        <v>7.75</v>
      </c>
      <c r="L1240">
        <f t="shared" si="78"/>
        <v>2.8038450035371043</v>
      </c>
      <c r="M1240">
        <f t="shared" si="79"/>
        <v>0</v>
      </c>
    </row>
    <row r="1241" spans="1:13" x14ac:dyDescent="0.25">
      <c r="A1241" s="1">
        <v>41191.440636574072</v>
      </c>
      <c r="B1241">
        <v>16.75</v>
      </c>
      <c r="D1241">
        <v>33</v>
      </c>
      <c r="E1241">
        <v>22.375</v>
      </c>
      <c r="F1241">
        <v>25</v>
      </c>
      <c r="G1241">
        <v>25</v>
      </c>
      <c r="H1241">
        <v>26.25</v>
      </c>
      <c r="I1241">
        <v>0</v>
      </c>
      <c r="J1241">
        <f t="shared" si="76"/>
        <v>1.6309985438374861</v>
      </c>
      <c r="K1241">
        <f t="shared" si="77"/>
        <v>16.25</v>
      </c>
      <c r="L1241">
        <f t="shared" si="78"/>
        <v>2.6807519238848561</v>
      </c>
      <c r="M1241">
        <f t="shared" si="79"/>
        <v>0</v>
      </c>
    </row>
    <row r="1242" spans="1:13" x14ac:dyDescent="0.25">
      <c r="A1242" s="1">
        <v>41191.607303240744</v>
      </c>
      <c r="B1242">
        <v>11.25</v>
      </c>
      <c r="D1242">
        <v>30.125</v>
      </c>
      <c r="E1242">
        <v>22.25</v>
      </c>
      <c r="F1242">
        <v>21.5</v>
      </c>
      <c r="G1242">
        <v>21.875</v>
      </c>
      <c r="H1242">
        <v>24.875</v>
      </c>
      <c r="I1242">
        <v>0</v>
      </c>
      <c r="J1242">
        <f t="shared" si="76"/>
        <v>1.5309310892394863</v>
      </c>
      <c r="K1242">
        <f t="shared" si="77"/>
        <v>18.875</v>
      </c>
      <c r="L1242">
        <f t="shared" si="78"/>
        <v>2.4875629419460119</v>
      </c>
      <c r="M1242">
        <f t="shared" si="79"/>
        <v>0</v>
      </c>
    </row>
    <row r="1243" spans="1:13" x14ac:dyDescent="0.25">
      <c r="A1243" s="1">
        <v>41191.773969907408</v>
      </c>
      <c r="B1243">
        <v>9.25</v>
      </c>
      <c r="D1243">
        <v>25.5</v>
      </c>
      <c r="E1243">
        <v>23.25</v>
      </c>
      <c r="F1243">
        <v>12.75</v>
      </c>
      <c r="G1243">
        <v>10.625</v>
      </c>
      <c r="H1243">
        <v>9.25</v>
      </c>
      <c r="I1243">
        <v>0</v>
      </c>
      <c r="J1243">
        <f t="shared" si="76"/>
        <v>6.3528003995613354</v>
      </c>
      <c r="K1243">
        <f t="shared" si="77"/>
        <v>16.25</v>
      </c>
      <c r="L1243">
        <f t="shared" si="78"/>
        <v>2.7014663008377284</v>
      </c>
      <c r="M1243">
        <f t="shared" si="79"/>
        <v>0</v>
      </c>
    </row>
    <row r="1244" spans="1:13" x14ac:dyDescent="0.25">
      <c r="A1244" s="1">
        <v>41191.940636574072</v>
      </c>
      <c r="B1244">
        <v>12.25</v>
      </c>
      <c r="D1244">
        <v>32.375</v>
      </c>
      <c r="E1244">
        <v>12.25</v>
      </c>
      <c r="F1244">
        <v>12.5</v>
      </c>
      <c r="G1244">
        <v>16</v>
      </c>
      <c r="H1244">
        <v>20.5</v>
      </c>
      <c r="I1244">
        <v>0</v>
      </c>
      <c r="J1244">
        <f t="shared" si="76"/>
        <v>3.8588372601082828</v>
      </c>
      <c r="K1244">
        <f t="shared" si="77"/>
        <v>20.125</v>
      </c>
      <c r="L1244">
        <f t="shared" si="78"/>
        <v>2.6730916902429898</v>
      </c>
      <c r="M1244">
        <f t="shared" si="79"/>
        <v>0</v>
      </c>
    </row>
    <row r="1245" spans="1:13" x14ac:dyDescent="0.25">
      <c r="A1245" s="1">
        <v>41192.107303240744</v>
      </c>
      <c r="B1245">
        <v>12.25</v>
      </c>
      <c r="D1245">
        <v>33</v>
      </c>
      <c r="E1245">
        <v>18</v>
      </c>
      <c r="F1245">
        <v>16.75</v>
      </c>
      <c r="G1245">
        <v>19.25</v>
      </c>
      <c r="H1245">
        <v>22.25</v>
      </c>
      <c r="I1245">
        <v>0</v>
      </c>
      <c r="J1245">
        <f t="shared" si="76"/>
        <v>2.3573908599692728</v>
      </c>
      <c r="K1245">
        <f t="shared" si="77"/>
        <v>20.75</v>
      </c>
      <c r="L1245">
        <f t="shared" si="78"/>
        <v>2.0568478645736055</v>
      </c>
      <c r="M1245">
        <f t="shared" si="79"/>
        <v>1</v>
      </c>
    </row>
    <row r="1246" spans="1:13" x14ac:dyDescent="0.25">
      <c r="A1246" s="1">
        <v>41192.273969907408</v>
      </c>
      <c r="B1246">
        <v>11.25</v>
      </c>
      <c r="D1246">
        <v>34</v>
      </c>
      <c r="E1246">
        <v>34</v>
      </c>
      <c r="F1246">
        <v>33.75</v>
      </c>
      <c r="G1246">
        <v>33.25</v>
      </c>
      <c r="H1246">
        <v>34</v>
      </c>
      <c r="I1246">
        <v>0</v>
      </c>
      <c r="J1246">
        <f t="shared" si="76"/>
        <v>0.35355339059327379</v>
      </c>
      <c r="K1246">
        <f t="shared" si="77"/>
        <v>22.75</v>
      </c>
      <c r="L1246">
        <f t="shared" si="78"/>
        <v>2.8829367816958116</v>
      </c>
      <c r="M1246">
        <f t="shared" si="79"/>
        <v>1</v>
      </c>
    </row>
    <row r="1247" spans="1:13" x14ac:dyDescent="0.25">
      <c r="A1247" s="1">
        <v>41192.440636574072</v>
      </c>
      <c r="B1247">
        <v>13.25</v>
      </c>
      <c r="D1247">
        <v>18.25</v>
      </c>
      <c r="E1247">
        <v>13.25</v>
      </c>
      <c r="F1247">
        <v>13.75</v>
      </c>
      <c r="G1247">
        <v>14</v>
      </c>
      <c r="H1247">
        <v>14.375</v>
      </c>
      <c r="I1247">
        <v>0</v>
      </c>
      <c r="J1247">
        <f t="shared" si="76"/>
        <v>0.47186465220442186</v>
      </c>
      <c r="K1247">
        <f t="shared" si="77"/>
        <v>5</v>
      </c>
      <c r="L1247">
        <f t="shared" si="78"/>
        <v>3.4412078732331808</v>
      </c>
      <c r="M1247">
        <f t="shared" si="79"/>
        <v>1</v>
      </c>
    </row>
    <row r="1248" spans="1:13" x14ac:dyDescent="0.25">
      <c r="A1248" s="1">
        <v>41192.607303240744</v>
      </c>
      <c r="B1248">
        <v>18.5</v>
      </c>
      <c r="D1248">
        <v>30.25</v>
      </c>
      <c r="E1248">
        <v>18.5</v>
      </c>
      <c r="F1248">
        <v>20.5</v>
      </c>
      <c r="G1248">
        <v>23.375</v>
      </c>
      <c r="H1248">
        <v>24.75</v>
      </c>
      <c r="I1248">
        <v>0</v>
      </c>
      <c r="J1248">
        <f t="shared" si="76"/>
        <v>2.814351242589785</v>
      </c>
      <c r="K1248">
        <f t="shared" si="77"/>
        <v>11.75</v>
      </c>
      <c r="L1248">
        <f t="shared" si="78"/>
        <v>3.6127806843129502</v>
      </c>
      <c r="M1248">
        <f t="shared" si="79"/>
        <v>1</v>
      </c>
    </row>
    <row r="1249" spans="1:13" x14ac:dyDescent="0.25">
      <c r="A1249" s="1">
        <v>41192.773969907408</v>
      </c>
      <c r="B1249">
        <v>10.375</v>
      </c>
      <c r="D1249">
        <v>31.375</v>
      </c>
      <c r="E1249">
        <v>28</v>
      </c>
      <c r="F1249">
        <v>25</v>
      </c>
      <c r="G1249">
        <v>17.25</v>
      </c>
      <c r="H1249">
        <v>15</v>
      </c>
      <c r="I1249">
        <v>0</v>
      </c>
      <c r="J1249">
        <f t="shared" si="76"/>
        <v>6.1825527359929033</v>
      </c>
      <c r="K1249">
        <f t="shared" si="77"/>
        <v>21</v>
      </c>
      <c r="L1249">
        <f t="shared" si="78"/>
        <v>3.3142503266286627</v>
      </c>
      <c r="M1249">
        <f t="shared" si="79"/>
        <v>1</v>
      </c>
    </row>
    <row r="1250" spans="1:13" x14ac:dyDescent="0.25">
      <c r="A1250" s="1">
        <v>41192.940636574072</v>
      </c>
      <c r="B1250">
        <v>1</v>
      </c>
      <c r="D1250">
        <v>27.125</v>
      </c>
      <c r="E1250">
        <v>25.875</v>
      </c>
      <c r="F1250">
        <v>26</v>
      </c>
      <c r="G1250">
        <v>26.125</v>
      </c>
      <c r="H1250">
        <v>26.25</v>
      </c>
      <c r="I1250">
        <v>3</v>
      </c>
      <c r="J1250">
        <f t="shared" si="76"/>
        <v>0.1613743060919757</v>
      </c>
      <c r="K1250">
        <f t="shared" si="77"/>
        <v>26.125</v>
      </c>
      <c r="L1250">
        <f t="shared" si="78"/>
        <v>2.3376163059938375</v>
      </c>
      <c r="M1250">
        <f t="shared" si="79"/>
        <v>1</v>
      </c>
    </row>
    <row r="1251" spans="1:13" x14ac:dyDescent="0.25">
      <c r="A1251" s="1">
        <v>41193.107303240744</v>
      </c>
      <c r="B1251">
        <v>3.25</v>
      </c>
      <c r="D1251">
        <v>24.625</v>
      </c>
      <c r="E1251">
        <v>3.25</v>
      </c>
      <c r="F1251">
        <v>6.125</v>
      </c>
      <c r="G1251">
        <v>20</v>
      </c>
      <c r="H1251">
        <v>10</v>
      </c>
      <c r="I1251">
        <v>1</v>
      </c>
      <c r="J1251">
        <f t="shared" si="76"/>
        <v>7.3139243627025117</v>
      </c>
      <c r="K1251">
        <f t="shared" si="77"/>
        <v>21.375</v>
      </c>
      <c r="L1251">
        <f t="shared" si="78"/>
        <v>3.1475837721274078</v>
      </c>
      <c r="M1251">
        <f t="shared" si="79"/>
        <v>0</v>
      </c>
    </row>
    <row r="1252" spans="1:13" x14ac:dyDescent="0.25">
      <c r="A1252" s="1">
        <v>41193.273969907408</v>
      </c>
      <c r="B1252">
        <v>7</v>
      </c>
      <c r="D1252">
        <v>26</v>
      </c>
      <c r="E1252">
        <v>10.875</v>
      </c>
      <c r="F1252">
        <v>11.5</v>
      </c>
      <c r="G1252">
        <v>19</v>
      </c>
      <c r="H1252">
        <v>14.375</v>
      </c>
      <c r="I1252">
        <v>0</v>
      </c>
      <c r="J1252">
        <f t="shared" si="76"/>
        <v>3.7031799398174896</v>
      </c>
      <c r="K1252">
        <f t="shared" si="77"/>
        <v>19</v>
      </c>
      <c r="L1252">
        <f t="shared" si="78"/>
        <v>2.9651812045165316</v>
      </c>
      <c r="M1252">
        <f t="shared" si="79"/>
        <v>0</v>
      </c>
    </row>
    <row r="1253" spans="1:13" x14ac:dyDescent="0.25">
      <c r="A1253" s="1">
        <v>41193.440636574072</v>
      </c>
      <c r="B1253">
        <v>4.125</v>
      </c>
      <c r="D1253">
        <v>12.75</v>
      </c>
      <c r="E1253">
        <v>9.75</v>
      </c>
      <c r="F1253">
        <v>10.25</v>
      </c>
      <c r="G1253">
        <v>12.75</v>
      </c>
      <c r="H1253">
        <v>12.375</v>
      </c>
      <c r="I1253">
        <v>0</v>
      </c>
      <c r="J1253">
        <f t="shared" si="76"/>
        <v>1.5013015186830392</v>
      </c>
      <c r="K1253">
        <f t="shared" si="77"/>
        <v>8.625</v>
      </c>
      <c r="L1253">
        <f t="shared" si="78"/>
        <v>2.7502980974030771</v>
      </c>
      <c r="M1253">
        <f t="shared" si="79"/>
        <v>0</v>
      </c>
    </row>
    <row r="1254" spans="1:13" x14ac:dyDescent="0.25">
      <c r="A1254" s="1">
        <v>41193.607303240744</v>
      </c>
      <c r="B1254">
        <v>9.25</v>
      </c>
      <c r="D1254">
        <v>27.75</v>
      </c>
      <c r="E1254">
        <v>9.25</v>
      </c>
      <c r="F1254">
        <v>9.75</v>
      </c>
      <c r="G1254">
        <v>10.125</v>
      </c>
      <c r="H1254">
        <v>11.625</v>
      </c>
      <c r="I1254">
        <v>0</v>
      </c>
      <c r="J1254">
        <f t="shared" si="76"/>
        <v>1.0231690964840563</v>
      </c>
      <c r="K1254">
        <f t="shared" si="77"/>
        <v>18.5</v>
      </c>
      <c r="L1254">
        <f t="shared" si="78"/>
        <v>2.5399739737790847</v>
      </c>
      <c r="M1254">
        <f t="shared" si="79"/>
        <v>1</v>
      </c>
    </row>
    <row r="1255" spans="1:13" x14ac:dyDescent="0.25">
      <c r="A1255" s="1">
        <v>41193.773969907408</v>
      </c>
      <c r="B1255">
        <v>2.125</v>
      </c>
      <c r="D1255">
        <v>24</v>
      </c>
      <c r="E1255">
        <v>18.25</v>
      </c>
      <c r="F1255">
        <v>17.75</v>
      </c>
      <c r="G1255">
        <v>17.5</v>
      </c>
      <c r="H1255">
        <v>18</v>
      </c>
      <c r="I1255">
        <v>0</v>
      </c>
      <c r="J1255">
        <f t="shared" si="76"/>
        <v>0.3227486121839514</v>
      </c>
      <c r="K1255">
        <f t="shared" si="77"/>
        <v>21.875</v>
      </c>
      <c r="L1255">
        <f t="shared" si="78"/>
        <v>2.9821725064422733</v>
      </c>
      <c r="M1255">
        <f t="shared" si="79"/>
        <v>1</v>
      </c>
    </row>
    <row r="1256" spans="1:13" x14ac:dyDescent="0.25">
      <c r="A1256" s="1">
        <v>41193.940636574072</v>
      </c>
      <c r="B1256">
        <v>11</v>
      </c>
      <c r="D1256">
        <v>24.375</v>
      </c>
      <c r="E1256">
        <v>11</v>
      </c>
      <c r="F1256">
        <v>19.25</v>
      </c>
      <c r="G1256">
        <v>20.5</v>
      </c>
      <c r="H1256">
        <v>22.375</v>
      </c>
      <c r="I1256">
        <v>0</v>
      </c>
      <c r="J1256">
        <f t="shared" si="76"/>
        <v>5.0211791028933961</v>
      </c>
      <c r="K1256">
        <f t="shared" si="77"/>
        <v>13.375</v>
      </c>
      <c r="L1256">
        <f t="shared" si="78"/>
        <v>3.446952548615192</v>
      </c>
      <c r="M1256">
        <f t="shared" si="79"/>
        <v>1</v>
      </c>
    </row>
    <row r="1257" spans="1:13" x14ac:dyDescent="0.25">
      <c r="A1257" s="1">
        <v>41194.107303240744</v>
      </c>
      <c r="B1257">
        <v>2</v>
      </c>
      <c r="D1257">
        <v>34</v>
      </c>
      <c r="E1257">
        <v>19.75</v>
      </c>
      <c r="F1257">
        <v>25.5</v>
      </c>
      <c r="G1257">
        <v>31.5</v>
      </c>
      <c r="H1257">
        <v>33.5</v>
      </c>
      <c r="I1257">
        <v>3</v>
      </c>
      <c r="J1257">
        <f t="shared" si="76"/>
        <v>6.2195089570372568</v>
      </c>
      <c r="K1257">
        <f t="shared" si="77"/>
        <v>32</v>
      </c>
      <c r="L1257">
        <f t="shared" si="78"/>
        <v>2.711261602885275</v>
      </c>
      <c r="M1257">
        <f t="shared" si="79"/>
        <v>1</v>
      </c>
    </row>
    <row r="1258" spans="1:13" x14ac:dyDescent="0.25">
      <c r="A1258" s="1">
        <v>41194.273969907408</v>
      </c>
      <c r="B1258">
        <v>1.75</v>
      </c>
      <c r="D1258">
        <v>27.25</v>
      </c>
      <c r="E1258">
        <v>1.75</v>
      </c>
      <c r="F1258">
        <v>4.75</v>
      </c>
      <c r="G1258">
        <v>5.25</v>
      </c>
      <c r="H1258">
        <v>7.625</v>
      </c>
      <c r="I1258">
        <v>3</v>
      </c>
      <c r="J1258">
        <f t="shared" si="76"/>
        <v>2.413881297136764</v>
      </c>
      <c r="K1258">
        <f t="shared" si="77"/>
        <v>25.5</v>
      </c>
      <c r="L1258">
        <f t="shared" si="78"/>
        <v>2.6405850939531272</v>
      </c>
      <c r="M1258">
        <f t="shared" si="79"/>
        <v>1</v>
      </c>
    </row>
    <row r="1259" spans="1:13" x14ac:dyDescent="0.25">
      <c r="A1259" s="1">
        <v>41194.440636574072</v>
      </c>
      <c r="B1259">
        <v>1.75</v>
      </c>
      <c r="D1259">
        <v>29.25</v>
      </c>
      <c r="E1259">
        <v>27.25</v>
      </c>
      <c r="F1259">
        <v>27</v>
      </c>
      <c r="G1259">
        <v>27.25</v>
      </c>
      <c r="H1259">
        <v>26.75</v>
      </c>
      <c r="I1259">
        <v>0</v>
      </c>
      <c r="J1259">
        <f t="shared" si="76"/>
        <v>0.23935677693908453</v>
      </c>
      <c r="K1259">
        <f t="shared" si="77"/>
        <v>27.5</v>
      </c>
      <c r="L1259">
        <f t="shared" si="78"/>
        <v>3.6067720713318132</v>
      </c>
      <c r="M1259">
        <f t="shared" si="79"/>
        <v>1</v>
      </c>
    </row>
    <row r="1260" spans="1:13" x14ac:dyDescent="0.25">
      <c r="A1260" s="1">
        <v>41194.607303240744</v>
      </c>
      <c r="B1260">
        <v>7</v>
      </c>
      <c r="D1260">
        <v>25</v>
      </c>
      <c r="E1260">
        <v>7</v>
      </c>
      <c r="F1260">
        <v>12.25</v>
      </c>
      <c r="G1260">
        <v>14.25</v>
      </c>
      <c r="H1260">
        <v>15.25</v>
      </c>
      <c r="I1260">
        <v>0</v>
      </c>
      <c r="J1260">
        <f t="shared" si="76"/>
        <v>3.6763602924631855</v>
      </c>
      <c r="K1260">
        <f t="shared" si="77"/>
        <v>18</v>
      </c>
      <c r="L1260">
        <f t="shared" si="78"/>
        <v>3.6958666058767347</v>
      </c>
      <c r="M1260">
        <f t="shared" si="79"/>
        <v>0</v>
      </c>
    </row>
    <row r="1261" spans="1:13" x14ac:dyDescent="0.25">
      <c r="A1261" s="1">
        <v>41194.773969907408</v>
      </c>
      <c r="B1261">
        <v>6.25</v>
      </c>
      <c r="D1261">
        <v>14.5</v>
      </c>
      <c r="E1261">
        <v>14.5</v>
      </c>
      <c r="F1261">
        <v>9.75</v>
      </c>
      <c r="G1261">
        <v>9.25</v>
      </c>
      <c r="H1261">
        <v>7.125</v>
      </c>
      <c r="I1261">
        <v>0</v>
      </c>
      <c r="J1261">
        <f t="shared" si="76"/>
        <v>3.1114288652214652</v>
      </c>
      <c r="K1261">
        <f t="shared" si="77"/>
        <v>8.25</v>
      </c>
      <c r="L1261">
        <f t="shared" si="78"/>
        <v>3.1731501779440907</v>
      </c>
      <c r="M1261">
        <f t="shared" si="79"/>
        <v>0</v>
      </c>
    </row>
    <row r="1262" spans="1:13" x14ac:dyDescent="0.25">
      <c r="A1262" s="1">
        <v>41194.940636574072</v>
      </c>
      <c r="B1262">
        <v>4.75</v>
      </c>
      <c r="D1262">
        <v>24.25</v>
      </c>
      <c r="E1262">
        <v>7.75</v>
      </c>
      <c r="F1262">
        <v>8.25</v>
      </c>
      <c r="G1262">
        <v>8.875</v>
      </c>
      <c r="H1262">
        <v>7.5</v>
      </c>
      <c r="I1262">
        <v>0</v>
      </c>
      <c r="J1262">
        <f t="shared" si="76"/>
        <v>0.60703342851389441</v>
      </c>
      <c r="K1262">
        <f t="shared" si="77"/>
        <v>19.5</v>
      </c>
      <c r="L1262">
        <f t="shared" si="78"/>
        <v>2.8842971018936119</v>
      </c>
      <c r="M1262">
        <f t="shared" si="79"/>
        <v>0</v>
      </c>
    </row>
    <row r="1263" spans="1:13" x14ac:dyDescent="0.25">
      <c r="A1263" s="1">
        <v>41195.107303240744</v>
      </c>
      <c r="B1263">
        <v>9</v>
      </c>
      <c r="D1263">
        <v>35.375</v>
      </c>
      <c r="E1263">
        <v>23.375</v>
      </c>
      <c r="F1263">
        <v>9.5</v>
      </c>
      <c r="G1263">
        <v>15</v>
      </c>
      <c r="H1263">
        <v>18</v>
      </c>
      <c r="I1263">
        <v>0</v>
      </c>
      <c r="J1263">
        <f t="shared" si="76"/>
        <v>5.7954499034443678</v>
      </c>
      <c r="K1263">
        <f t="shared" si="77"/>
        <v>26.375</v>
      </c>
      <c r="L1263">
        <f t="shared" si="78"/>
        <v>3.227677801954608</v>
      </c>
      <c r="M1263">
        <f t="shared" si="79"/>
        <v>0</v>
      </c>
    </row>
    <row r="1264" spans="1:13" x14ac:dyDescent="0.25">
      <c r="A1264" s="1">
        <v>41195.273969907408</v>
      </c>
      <c r="B1264">
        <v>12.875</v>
      </c>
      <c r="D1264">
        <v>32.25</v>
      </c>
      <c r="E1264">
        <v>32.25</v>
      </c>
      <c r="F1264">
        <v>26.5</v>
      </c>
      <c r="G1264">
        <v>26.25</v>
      </c>
      <c r="H1264">
        <v>12.875</v>
      </c>
      <c r="I1264">
        <v>0</v>
      </c>
      <c r="J1264">
        <f t="shared" si="76"/>
        <v>8.2110031614088825</v>
      </c>
      <c r="K1264">
        <f t="shared" si="77"/>
        <v>19.375</v>
      </c>
      <c r="L1264">
        <f t="shared" si="78"/>
        <v>2.6992281467821009</v>
      </c>
      <c r="M1264">
        <f t="shared" si="79"/>
        <v>0</v>
      </c>
    </row>
    <row r="1265" spans="1:13" x14ac:dyDescent="0.25">
      <c r="A1265" s="1">
        <v>41195.440636574072</v>
      </c>
      <c r="B1265">
        <v>5.125</v>
      </c>
      <c r="D1265">
        <v>24.25</v>
      </c>
      <c r="E1265">
        <v>21.75</v>
      </c>
      <c r="F1265">
        <v>20.75</v>
      </c>
      <c r="G1265">
        <v>20.25</v>
      </c>
      <c r="H1265">
        <v>20</v>
      </c>
      <c r="I1265">
        <v>0</v>
      </c>
      <c r="J1265">
        <f t="shared" si="76"/>
        <v>0.77392398420861297</v>
      </c>
      <c r="K1265">
        <f t="shared" si="77"/>
        <v>19.125</v>
      </c>
      <c r="L1265">
        <f t="shared" si="78"/>
        <v>1.8849034238988578</v>
      </c>
      <c r="M1265">
        <f t="shared" si="79"/>
        <v>0</v>
      </c>
    </row>
    <row r="1266" spans="1:13" x14ac:dyDescent="0.25">
      <c r="A1266" s="1">
        <v>41195.607303240744</v>
      </c>
      <c r="B1266">
        <v>7.25</v>
      </c>
      <c r="D1266">
        <v>12.125</v>
      </c>
      <c r="E1266">
        <v>9.75</v>
      </c>
      <c r="F1266">
        <v>9.5</v>
      </c>
      <c r="G1266">
        <v>9.25</v>
      </c>
      <c r="H1266">
        <v>10.5</v>
      </c>
      <c r="I1266">
        <v>0</v>
      </c>
      <c r="J1266">
        <f t="shared" si="76"/>
        <v>0.54006172486732174</v>
      </c>
      <c r="K1266">
        <f t="shared" si="77"/>
        <v>4.875</v>
      </c>
      <c r="L1266">
        <f t="shared" si="78"/>
        <v>2.377754159753755</v>
      </c>
      <c r="M1266">
        <f t="shared" si="79"/>
        <v>0</v>
      </c>
    </row>
    <row r="1267" spans="1:13" x14ac:dyDescent="0.25">
      <c r="A1267" s="1">
        <v>41195.773969907408</v>
      </c>
      <c r="B1267">
        <v>9.125</v>
      </c>
      <c r="D1267">
        <v>27</v>
      </c>
      <c r="E1267">
        <v>11.5</v>
      </c>
      <c r="F1267">
        <v>13</v>
      </c>
      <c r="G1267">
        <v>12.5</v>
      </c>
      <c r="H1267">
        <v>9.875</v>
      </c>
      <c r="I1267">
        <v>0</v>
      </c>
      <c r="J1267">
        <f t="shared" si="76"/>
        <v>1.3783104089185909</v>
      </c>
      <c r="K1267">
        <f t="shared" si="77"/>
        <v>17.875</v>
      </c>
      <c r="L1267">
        <f t="shared" si="78"/>
        <v>2.434442692930574</v>
      </c>
      <c r="M1267">
        <f t="shared" si="79"/>
        <v>0</v>
      </c>
    </row>
    <row r="1268" spans="1:13" x14ac:dyDescent="0.25">
      <c r="A1268" s="1">
        <v>41195.940636574072</v>
      </c>
      <c r="B1268">
        <v>7</v>
      </c>
      <c r="D1268">
        <v>30</v>
      </c>
      <c r="E1268">
        <v>13.125</v>
      </c>
      <c r="F1268">
        <v>14.25</v>
      </c>
      <c r="G1268">
        <v>16.25</v>
      </c>
      <c r="H1268">
        <v>9.875</v>
      </c>
      <c r="I1268">
        <v>0</v>
      </c>
      <c r="J1268">
        <f t="shared" si="76"/>
        <v>2.6673176288798701</v>
      </c>
      <c r="K1268">
        <f t="shared" si="77"/>
        <v>23</v>
      </c>
      <c r="L1268">
        <f t="shared" si="78"/>
        <v>2.3256055080103173</v>
      </c>
      <c r="M1268">
        <f t="shared" si="79"/>
        <v>0</v>
      </c>
    </row>
    <row r="1269" spans="1:13" x14ac:dyDescent="0.25">
      <c r="A1269" s="1">
        <v>41196.107303240744</v>
      </c>
      <c r="B1269">
        <v>6.5</v>
      </c>
      <c r="D1269">
        <v>31.75</v>
      </c>
      <c r="E1269">
        <v>16.625</v>
      </c>
      <c r="F1269">
        <v>12.25</v>
      </c>
      <c r="G1269">
        <v>11.375</v>
      </c>
      <c r="H1269">
        <v>10.875</v>
      </c>
      <c r="I1269">
        <v>0</v>
      </c>
      <c r="J1269">
        <f t="shared" si="76"/>
        <v>2.6247519724093298</v>
      </c>
      <c r="K1269">
        <f t="shared" si="77"/>
        <v>25.25</v>
      </c>
      <c r="L1269">
        <f t="shared" si="78"/>
        <v>2.7027596626262316</v>
      </c>
      <c r="M1269">
        <f t="shared" si="79"/>
        <v>0</v>
      </c>
    </row>
    <row r="1270" spans="1:13" x14ac:dyDescent="0.25">
      <c r="A1270" s="1">
        <v>41196.273969907408</v>
      </c>
      <c r="B1270">
        <v>10.5</v>
      </c>
      <c r="D1270">
        <v>28.625</v>
      </c>
      <c r="E1270">
        <v>19.25</v>
      </c>
      <c r="F1270">
        <v>13.625</v>
      </c>
      <c r="G1270">
        <v>11.5</v>
      </c>
      <c r="H1270">
        <v>16</v>
      </c>
      <c r="I1270">
        <v>1</v>
      </c>
      <c r="J1270">
        <f t="shared" si="76"/>
        <v>3.3250548241094213</v>
      </c>
      <c r="K1270">
        <f t="shared" si="77"/>
        <v>18.125</v>
      </c>
      <c r="L1270">
        <f t="shared" si="78"/>
        <v>2.4196880427483962</v>
      </c>
      <c r="M1270">
        <f t="shared" si="79"/>
        <v>0</v>
      </c>
    </row>
    <row r="1271" spans="1:13" x14ac:dyDescent="0.25">
      <c r="A1271" s="1">
        <v>41196.440636574072</v>
      </c>
      <c r="B1271">
        <v>10.75</v>
      </c>
      <c r="D1271">
        <v>28.75</v>
      </c>
      <c r="E1271">
        <v>28.75</v>
      </c>
      <c r="F1271">
        <v>28.25</v>
      </c>
      <c r="G1271">
        <v>27.375</v>
      </c>
      <c r="H1271">
        <v>20.75</v>
      </c>
      <c r="I1271">
        <v>0</v>
      </c>
      <c r="J1271">
        <f t="shared" si="76"/>
        <v>3.7310283993379985</v>
      </c>
      <c r="K1271">
        <f t="shared" si="77"/>
        <v>18</v>
      </c>
      <c r="L1271">
        <f t="shared" si="78"/>
        <v>2.2594679463129244</v>
      </c>
      <c r="M1271">
        <f t="shared" si="79"/>
        <v>0</v>
      </c>
    </row>
    <row r="1272" spans="1:13" x14ac:dyDescent="0.25">
      <c r="A1272" s="1">
        <v>41196.607303240744</v>
      </c>
      <c r="B1272">
        <v>5.5</v>
      </c>
      <c r="D1272">
        <v>12.125</v>
      </c>
      <c r="E1272">
        <v>10</v>
      </c>
      <c r="F1272">
        <v>10.75</v>
      </c>
      <c r="G1272">
        <v>12.125</v>
      </c>
      <c r="H1272">
        <v>11</v>
      </c>
      <c r="I1272">
        <v>0</v>
      </c>
      <c r="J1272">
        <f t="shared" si="76"/>
        <v>0.88019292392823367</v>
      </c>
      <c r="K1272">
        <f t="shared" si="77"/>
        <v>6.625</v>
      </c>
      <c r="L1272">
        <f t="shared" si="78"/>
        <v>1.9181716835999822</v>
      </c>
      <c r="M1272">
        <f t="shared" si="79"/>
        <v>0</v>
      </c>
    </row>
    <row r="1273" spans="1:13" x14ac:dyDescent="0.25">
      <c r="A1273" s="1">
        <v>41196.773969907408</v>
      </c>
      <c r="B1273">
        <v>9.25</v>
      </c>
      <c r="D1273">
        <v>26.375</v>
      </c>
      <c r="E1273">
        <v>9.5</v>
      </c>
      <c r="F1273">
        <v>9.25</v>
      </c>
      <c r="G1273">
        <v>10.875</v>
      </c>
      <c r="H1273">
        <v>9.625</v>
      </c>
      <c r="I1273">
        <v>0</v>
      </c>
      <c r="J1273">
        <f t="shared" si="76"/>
        <v>0.72528729939705039</v>
      </c>
      <c r="K1273">
        <f t="shared" si="77"/>
        <v>17.125</v>
      </c>
      <c r="L1273">
        <f t="shared" si="78"/>
        <v>3.0726253079666832</v>
      </c>
      <c r="M1273">
        <f t="shared" si="79"/>
        <v>0</v>
      </c>
    </row>
    <row r="1274" spans="1:13" x14ac:dyDescent="0.25">
      <c r="A1274" s="1">
        <v>41196.940636574072</v>
      </c>
      <c r="B1274">
        <v>13.25</v>
      </c>
      <c r="D1274">
        <v>31.75</v>
      </c>
      <c r="E1274">
        <v>15.25</v>
      </c>
      <c r="F1274">
        <v>13.25</v>
      </c>
      <c r="G1274">
        <v>22</v>
      </c>
      <c r="H1274">
        <v>23.25</v>
      </c>
      <c r="I1274">
        <v>0</v>
      </c>
      <c r="J1274">
        <f t="shared" si="76"/>
        <v>4.9302425565753527</v>
      </c>
      <c r="K1274">
        <f t="shared" si="77"/>
        <v>18.5</v>
      </c>
      <c r="L1274">
        <f t="shared" si="78"/>
        <v>3.5340845162126371</v>
      </c>
      <c r="M1274">
        <f t="shared" si="79"/>
        <v>0</v>
      </c>
    </row>
    <row r="1275" spans="1:13" x14ac:dyDescent="0.25">
      <c r="A1275" s="1">
        <v>41197.107303240744</v>
      </c>
      <c r="B1275">
        <v>12.75</v>
      </c>
      <c r="D1275">
        <v>23.75</v>
      </c>
      <c r="E1275">
        <v>21.625</v>
      </c>
      <c r="F1275">
        <v>22.5</v>
      </c>
      <c r="G1275">
        <v>23.25</v>
      </c>
      <c r="H1275">
        <v>23.75</v>
      </c>
      <c r="I1275">
        <v>0</v>
      </c>
      <c r="J1275">
        <f t="shared" si="76"/>
        <v>0.92632225314232119</v>
      </c>
      <c r="K1275">
        <f t="shared" si="77"/>
        <v>11</v>
      </c>
      <c r="L1275">
        <f t="shared" si="78"/>
        <v>3.473198282542171</v>
      </c>
      <c r="M1275">
        <f t="shared" si="79"/>
        <v>0</v>
      </c>
    </row>
    <row r="1276" spans="1:13" x14ac:dyDescent="0.25">
      <c r="A1276" s="1">
        <v>41197.273969907408</v>
      </c>
      <c r="B1276">
        <v>8</v>
      </c>
      <c r="D1276">
        <v>20.25</v>
      </c>
      <c r="E1276">
        <v>13.875</v>
      </c>
      <c r="F1276">
        <v>12.25</v>
      </c>
      <c r="G1276">
        <v>14.625</v>
      </c>
      <c r="H1276">
        <v>17.875</v>
      </c>
      <c r="I1276">
        <v>0</v>
      </c>
      <c r="J1276">
        <f t="shared" si="76"/>
        <v>2.3637342454965897</v>
      </c>
      <c r="K1276">
        <f t="shared" si="77"/>
        <v>12.25</v>
      </c>
      <c r="L1276">
        <f t="shared" si="78"/>
        <v>3.7630386178995479</v>
      </c>
      <c r="M1276">
        <f t="shared" si="79"/>
        <v>0</v>
      </c>
    </row>
    <row r="1277" spans="1:13" x14ac:dyDescent="0.25">
      <c r="A1277" s="1">
        <v>41197.440636574072</v>
      </c>
      <c r="B1277">
        <v>12.75</v>
      </c>
      <c r="D1277">
        <v>31.5</v>
      </c>
      <c r="E1277">
        <v>19.25</v>
      </c>
      <c r="F1277">
        <v>17.75</v>
      </c>
      <c r="G1277">
        <v>16.75</v>
      </c>
      <c r="H1277">
        <v>15.25</v>
      </c>
      <c r="I1277">
        <v>0</v>
      </c>
      <c r="J1277">
        <f t="shared" si="76"/>
        <v>1.6832508230603465</v>
      </c>
      <c r="K1277">
        <f t="shared" si="77"/>
        <v>18.75</v>
      </c>
      <c r="L1277">
        <f t="shared" si="78"/>
        <v>4.1744289079637111</v>
      </c>
      <c r="M1277">
        <f t="shared" si="79"/>
        <v>0</v>
      </c>
    </row>
    <row r="1278" spans="1:13" x14ac:dyDescent="0.25">
      <c r="A1278" s="1">
        <v>41197.607303240744</v>
      </c>
      <c r="B1278">
        <v>9.5</v>
      </c>
      <c r="D1278">
        <v>31.625</v>
      </c>
      <c r="E1278">
        <v>31.625</v>
      </c>
      <c r="F1278">
        <v>19</v>
      </c>
      <c r="G1278">
        <v>22.875</v>
      </c>
      <c r="H1278">
        <v>13</v>
      </c>
      <c r="I1278">
        <v>0</v>
      </c>
      <c r="J1278">
        <f t="shared" si="76"/>
        <v>7.8069146701284406</v>
      </c>
      <c r="K1278">
        <f t="shared" si="77"/>
        <v>22.125</v>
      </c>
      <c r="L1278">
        <f t="shared" si="78"/>
        <v>4.2467749095780043</v>
      </c>
      <c r="M1278">
        <f t="shared" si="79"/>
        <v>0</v>
      </c>
    </row>
    <row r="1279" spans="1:13" x14ac:dyDescent="0.25">
      <c r="A1279" s="1">
        <v>41197.773969907408</v>
      </c>
      <c r="B1279">
        <v>10.125</v>
      </c>
      <c r="D1279">
        <v>34.5</v>
      </c>
      <c r="E1279">
        <v>18.25</v>
      </c>
      <c r="F1279">
        <v>19.25</v>
      </c>
      <c r="G1279">
        <v>24.5</v>
      </c>
      <c r="H1279">
        <v>25</v>
      </c>
      <c r="I1279">
        <v>0</v>
      </c>
      <c r="J1279">
        <f t="shared" si="76"/>
        <v>3.4940425488727715</v>
      </c>
      <c r="K1279">
        <f t="shared" si="77"/>
        <v>24.375</v>
      </c>
      <c r="L1279">
        <f t="shared" si="78"/>
        <v>3.2756297421138361</v>
      </c>
      <c r="M1279">
        <f t="shared" si="79"/>
        <v>0</v>
      </c>
    </row>
    <row r="1280" spans="1:13" x14ac:dyDescent="0.25">
      <c r="A1280" s="1">
        <v>41197.940636574072</v>
      </c>
      <c r="B1280">
        <v>13</v>
      </c>
      <c r="D1280">
        <v>34.5</v>
      </c>
      <c r="E1280">
        <v>19.625</v>
      </c>
      <c r="F1280">
        <v>23.125</v>
      </c>
      <c r="G1280">
        <v>27.75</v>
      </c>
      <c r="H1280">
        <v>29.75</v>
      </c>
      <c r="I1280">
        <v>0</v>
      </c>
      <c r="J1280">
        <f t="shared" si="76"/>
        <v>4.5649251545525553</v>
      </c>
      <c r="K1280">
        <f t="shared" si="77"/>
        <v>21.5</v>
      </c>
      <c r="L1280">
        <f t="shared" si="78"/>
        <v>3.068674921516696</v>
      </c>
      <c r="M1280">
        <f t="shared" si="79"/>
        <v>0</v>
      </c>
    </row>
    <row r="1281" spans="1:13" x14ac:dyDescent="0.25">
      <c r="A1281" s="1">
        <v>41198.107303240744</v>
      </c>
      <c r="B1281">
        <v>15.25</v>
      </c>
      <c r="D1281">
        <v>33.25</v>
      </c>
      <c r="E1281">
        <v>15.25</v>
      </c>
      <c r="F1281">
        <v>16.5</v>
      </c>
      <c r="G1281">
        <v>20</v>
      </c>
      <c r="H1281">
        <v>20.75</v>
      </c>
      <c r="I1281">
        <v>0</v>
      </c>
      <c r="J1281">
        <f t="shared" si="76"/>
        <v>2.6653642652865792</v>
      </c>
      <c r="K1281">
        <f t="shared" si="77"/>
        <v>18</v>
      </c>
      <c r="L1281">
        <f t="shared" si="78"/>
        <v>2.4444673650142286</v>
      </c>
      <c r="M1281">
        <f t="shared" si="79"/>
        <v>0</v>
      </c>
    </row>
    <row r="1282" spans="1:13" x14ac:dyDescent="0.25">
      <c r="A1282" s="1">
        <v>41198.273969907408</v>
      </c>
      <c r="B1282">
        <v>18.625</v>
      </c>
      <c r="D1282">
        <v>33.5</v>
      </c>
      <c r="E1282">
        <v>30.25</v>
      </c>
      <c r="F1282">
        <v>31.25</v>
      </c>
      <c r="G1282">
        <v>31.75</v>
      </c>
      <c r="H1282">
        <v>21.5</v>
      </c>
      <c r="I1282">
        <v>0</v>
      </c>
      <c r="J1282">
        <f t="shared" ref="J1282:J1345" si="80">STDEVA(E1282:H1282)</f>
        <v>4.8320759858815681</v>
      </c>
      <c r="K1282">
        <f t="shared" ref="K1282:K1345" si="81">D1282-B1282</f>
        <v>14.875</v>
      </c>
      <c r="L1282">
        <f t="shared" ref="L1282:L1345" si="82">AVERAGE(J1282:J1287)</f>
        <v>2.0986944796800615</v>
      </c>
      <c r="M1282">
        <f t="shared" ref="M1282:M1345" si="83">COUNTIF(J1282:J1287,"&lt;0.25")</f>
        <v>0</v>
      </c>
    </row>
    <row r="1283" spans="1:13" x14ac:dyDescent="0.25">
      <c r="A1283" s="1">
        <v>41198.440636574072</v>
      </c>
      <c r="B1283">
        <v>14.75</v>
      </c>
      <c r="D1283">
        <v>30.75</v>
      </c>
      <c r="E1283">
        <v>27.5</v>
      </c>
      <c r="F1283">
        <v>29.25</v>
      </c>
      <c r="G1283">
        <v>24.25</v>
      </c>
      <c r="H1283">
        <v>26.125</v>
      </c>
      <c r="I1283">
        <v>0</v>
      </c>
      <c r="J1283">
        <f t="shared" si="80"/>
        <v>2.1173268327461083</v>
      </c>
      <c r="K1283">
        <f t="shared" si="81"/>
        <v>16</v>
      </c>
      <c r="L1283">
        <f t="shared" si="82"/>
        <v>1.4166001441810421</v>
      </c>
      <c r="M1283">
        <f t="shared" si="83"/>
        <v>0</v>
      </c>
    </row>
    <row r="1284" spans="1:13" x14ac:dyDescent="0.25">
      <c r="A1284" s="1">
        <v>41198.607303240744</v>
      </c>
      <c r="B1284">
        <v>19.25</v>
      </c>
      <c r="D1284">
        <v>32</v>
      </c>
      <c r="E1284">
        <v>26</v>
      </c>
      <c r="F1284">
        <v>25.5</v>
      </c>
      <c r="G1284">
        <v>21.625</v>
      </c>
      <c r="H1284">
        <v>23.75</v>
      </c>
      <c r="I1284">
        <v>0</v>
      </c>
      <c r="J1284">
        <f t="shared" si="80"/>
        <v>1.9800436653434355</v>
      </c>
      <c r="K1284">
        <f t="shared" si="81"/>
        <v>12.75</v>
      </c>
      <c r="L1284">
        <f t="shared" si="82"/>
        <v>1.3090390294546863</v>
      </c>
      <c r="M1284">
        <f t="shared" si="83"/>
        <v>0</v>
      </c>
    </row>
    <row r="1285" spans="1:13" x14ac:dyDescent="0.25">
      <c r="A1285" s="1">
        <v>41198.773969907408</v>
      </c>
      <c r="B1285">
        <v>14.125</v>
      </c>
      <c r="D1285">
        <v>24.75</v>
      </c>
      <c r="E1285">
        <v>24.75</v>
      </c>
      <c r="F1285">
        <v>21.25</v>
      </c>
      <c r="G1285">
        <v>19.375</v>
      </c>
      <c r="H1285">
        <v>21.125</v>
      </c>
      <c r="I1285">
        <v>0</v>
      </c>
      <c r="J1285">
        <f t="shared" si="80"/>
        <v>2.2523136252899301</v>
      </c>
      <c r="K1285">
        <f t="shared" si="81"/>
        <v>10.625</v>
      </c>
      <c r="L1285">
        <f t="shared" si="82"/>
        <v>1.4381141574550904</v>
      </c>
      <c r="M1285">
        <f t="shared" si="83"/>
        <v>0</v>
      </c>
    </row>
    <row r="1286" spans="1:13" x14ac:dyDescent="0.25">
      <c r="A1286" s="1">
        <v>41198.940636574072</v>
      </c>
      <c r="B1286">
        <v>14.25</v>
      </c>
      <c r="D1286">
        <v>30.5</v>
      </c>
      <c r="E1286">
        <v>14.625</v>
      </c>
      <c r="F1286">
        <v>14.75</v>
      </c>
      <c r="G1286">
        <v>14.25</v>
      </c>
      <c r="H1286">
        <v>16.125</v>
      </c>
      <c r="I1286">
        <v>0</v>
      </c>
      <c r="J1286">
        <f t="shared" si="80"/>
        <v>0.81967981553775004</v>
      </c>
      <c r="K1286">
        <f t="shared" si="81"/>
        <v>16.25</v>
      </c>
      <c r="L1286">
        <f t="shared" si="82"/>
        <v>1.2319793533366847</v>
      </c>
      <c r="M1286">
        <f t="shared" si="83"/>
        <v>0</v>
      </c>
    </row>
    <row r="1287" spans="1:13" x14ac:dyDescent="0.25">
      <c r="A1287" s="1">
        <v>41199.107303240744</v>
      </c>
      <c r="B1287">
        <v>12.75</v>
      </c>
      <c r="D1287">
        <v>32.375</v>
      </c>
      <c r="E1287">
        <v>26.5</v>
      </c>
      <c r="F1287">
        <v>27.75</v>
      </c>
      <c r="G1287">
        <v>27.25</v>
      </c>
      <c r="H1287">
        <v>27.75</v>
      </c>
      <c r="I1287">
        <v>0</v>
      </c>
      <c r="J1287">
        <f t="shared" si="80"/>
        <v>0.59072695328157598</v>
      </c>
      <c r="K1287">
        <f t="shared" si="81"/>
        <v>19.625</v>
      </c>
      <c r="L1287">
        <f t="shared" si="82"/>
        <v>1.1993589613850593</v>
      </c>
      <c r="M1287">
        <f t="shared" si="83"/>
        <v>0</v>
      </c>
    </row>
    <row r="1288" spans="1:13" x14ac:dyDescent="0.25">
      <c r="A1288" s="1">
        <v>41199.273969907408</v>
      </c>
      <c r="B1288">
        <v>16.25</v>
      </c>
      <c r="D1288">
        <v>34.25</v>
      </c>
      <c r="E1288">
        <v>25</v>
      </c>
      <c r="F1288">
        <v>25.125</v>
      </c>
      <c r="G1288">
        <v>25.5</v>
      </c>
      <c r="H1288">
        <v>26.625</v>
      </c>
      <c r="I1288">
        <v>0</v>
      </c>
      <c r="J1288">
        <f t="shared" si="80"/>
        <v>0.73950997288745202</v>
      </c>
      <c r="K1288">
        <f t="shared" si="81"/>
        <v>18</v>
      </c>
      <c r="L1288">
        <f t="shared" si="82"/>
        <v>1.9442471349081447</v>
      </c>
      <c r="M1288">
        <f t="shared" si="83"/>
        <v>0</v>
      </c>
    </row>
    <row r="1289" spans="1:13" x14ac:dyDescent="0.25">
      <c r="A1289" s="1">
        <v>41199.440636574072</v>
      </c>
      <c r="B1289">
        <v>12.875</v>
      </c>
      <c r="D1289">
        <v>28.5</v>
      </c>
      <c r="E1289">
        <v>24.25</v>
      </c>
      <c r="F1289">
        <v>25.75</v>
      </c>
      <c r="G1289">
        <v>24.75</v>
      </c>
      <c r="H1289">
        <v>22.25</v>
      </c>
      <c r="I1289">
        <v>0</v>
      </c>
      <c r="J1289">
        <f t="shared" si="80"/>
        <v>1.4719601443879744</v>
      </c>
      <c r="K1289">
        <f t="shared" si="81"/>
        <v>15.625</v>
      </c>
      <c r="L1289">
        <f t="shared" si="82"/>
        <v>2.2807470663167755</v>
      </c>
      <c r="M1289">
        <f t="shared" si="83"/>
        <v>0</v>
      </c>
    </row>
    <row r="1290" spans="1:13" x14ac:dyDescent="0.25">
      <c r="A1290" s="1">
        <v>41199.607303240744</v>
      </c>
      <c r="B1290">
        <v>7.75</v>
      </c>
      <c r="D1290">
        <v>28.625</v>
      </c>
      <c r="E1290">
        <v>15.25</v>
      </c>
      <c r="F1290">
        <v>9</v>
      </c>
      <c r="G1290">
        <v>10</v>
      </c>
      <c r="H1290">
        <v>10.875</v>
      </c>
      <c r="I1290">
        <v>0</v>
      </c>
      <c r="J1290">
        <f t="shared" si="80"/>
        <v>2.7544944333458603</v>
      </c>
      <c r="K1290">
        <f t="shared" si="81"/>
        <v>20.875</v>
      </c>
      <c r="L1290">
        <f t="shared" si="82"/>
        <v>2.087849781385938</v>
      </c>
      <c r="M1290">
        <f t="shared" si="83"/>
        <v>0</v>
      </c>
    </row>
    <row r="1291" spans="1:13" x14ac:dyDescent="0.25">
      <c r="A1291" s="1">
        <v>41199.773969907408</v>
      </c>
      <c r="B1291">
        <v>10.75</v>
      </c>
      <c r="D1291">
        <v>32.5</v>
      </c>
      <c r="E1291">
        <v>30.25</v>
      </c>
      <c r="F1291">
        <v>30.625</v>
      </c>
      <c r="G1291">
        <v>30.625</v>
      </c>
      <c r="H1291">
        <v>32.5</v>
      </c>
      <c r="I1291">
        <v>0</v>
      </c>
      <c r="J1291">
        <f t="shared" si="80"/>
        <v>1.0155048005794951</v>
      </c>
      <c r="K1291">
        <f t="shared" si="81"/>
        <v>21.75</v>
      </c>
      <c r="L1291">
        <f t="shared" si="82"/>
        <v>1.9845642774241139</v>
      </c>
      <c r="M1291">
        <f t="shared" si="83"/>
        <v>0</v>
      </c>
    </row>
    <row r="1292" spans="1:13" x14ac:dyDescent="0.25">
      <c r="A1292" s="1">
        <v>41199.940636574072</v>
      </c>
      <c r="B1292">
        <v>9.375</v>
      </c>
      <c r="D1292">
        <v>24.25</v>
      </c>
      <c r="E1292">
        <v>11.5</v>
      </c>
      <c r="F1292">
        <v>11.25</v>
      </c>
      <c r="G1292">
        <v>12.375</v>
      </c>
      <c r="H1292">
        <v>12.5</v>
      </c>
      <c r="I1292">
        <v>0</v>
      </c>
      <c r="J1292">
        <f t="shared" si="80"/>
        <v>0.62395746382799744</v>
      </c>
      <c r="K1292">
        <f t="shared" si="81"/>
        <v>14.875</v>
      </c>
      <c r="L1292">
        <f t="shared" si="82"/>
        <v>1.9871095450616005</v>
      </c>
      <c r="M1292">
        <f t="shared" si="83"/>
        <v>0</v>
      </c>
    </row>
    <row r="1293" spans="1:13" x14ac:dyDescent="0.25">
      <c r="A1293" s="1">
        <v>41200.107303240744</v>
      </c>
      <c r="B1293">
        <v>10.5</v>
      </c>
      <c r="D1293">
        <v>27.25</v>
      </c>
      <c r="E1293">
        <v>14.75</v>
      </c>
      <c r="F1293">
        <v>22.25</v>
      </c>
      <c r="G1293">
        <v>10.5</v>
      </c>
      <c r="H1293">
        <v>13</v>
      </c>
      <c r="I1293">
        <v>1</v>
      </c>
      <c r="J1293">
        <f t="shared" si="80"/>
        <v>5.0600559944200878</v>
      </c>
      <c r="K1293">
        <f t="shared" si="81"/>
        <v>16.75</v>
      </c>
      <c r="L1293">
        <f t="shared" si="82"/>
        <v>2.2870899558749618</v>
      </c>
      <c r="M1293">
        <f t="shared" si="83"/>
        <v>0</v>
      </c>
    </row>
    <row r="1294" spans="1:13" x14ac:dyDescent="0.25">
      <c r="A1294" s="1">
        <v>41200.273969907408</v>
      </c>
      <c r="B1294">
        <v>3.75</v>
      </c>
      <c r="D1294">
        <v>28.25</v>
      </c>
      <c r="E1294">
        <v>19.625</v>
      </c>
      <c r="F1294">
        <v>15</v>
      </c>
      <c r="G1294">
        <v>19.25</v>
      </c>
      <c r="H1294">
        <v>14.375</v>
      </c>
      <c r="I1294">
        <v>3</v>
      </c>
      <c r="J1294">
        <f t="shared" si="80"/>
        <v>2.7585095613392387</v>
      </c>
      <c r="K1294">
        <f t="shared" si="81"/>
        <v>24.5</v>
      </c>
      <c r="L1294">
        <f t="shared" si="82"/>
        <v>1.4749972901382804</v>
      </c>
      <c r="M1294">
        <f t="shared" si="83"/>
        <v>1</v>
      </c>
    </row>
    <row r="1295" spans="1:13" x14ac:dyDescent="0.25">
      <c r="A1295" s="1">
        <v>41200.440636574072</v>
      </c>
      <c r="B1295">
        <v>8.75</v>
      </c>
      <c r="D1295">
        <v>23.75</v>
      </c>
      <c r="E1295">
        <v>18.25</v>
      </c>
      <c r="F1295">
        <v>18.25</v>
      </c>
      <c r="G1295">
        <v>18.5</v>
      </c>
      <c r="H1295">
        <v>17.75</v>
      </c>
      <c r="I1295">
        <v>0</v>
      </c>
      <c r="J1295">
        <f t="shared" si="80"/>
        <v>0.31457643480294789</v>
      </c>
      <c r="K1295">
        <f t="shared" si="81"/>
        <v>15</v>
      </c>
      <c r="L1295">
        <f t="shared" si="82"/>
        <v>1.7682057119359573</v>
      </c>
      <c r="M1295">
        <f t="shared" si="83"/>
        <v>1</v>
      </c>
    </row>
    <row r="1296" spans="1:13" x14ac:dyDescent="0.25">
      <c r="A1296" s="1">
        <v>41200.607303240744</v>
      </c>
      <c r="B1296">
        <v>11.5</v>
      </c>
      <c r="D1296">
        <v>25</v>
      </c>
      <c r="E1296">
        <v>16.25</v>
      </c>
      <c r="F1296">
        <v>15.5</v>
      </c>
      <c r="G1296">
        <v>13.5</v>
      </c>
      <c r="H1296">
        <v>11.5</v>
      </c>
      <c r="I1296">
        <v>0</v>
      </c>
      <c r="J1296">
        <f t="shared" si="80"/>
        <v>2.1347814095749165</v>
      </c>
      <c r="K1296">
        <f t="shared" si="81"/>
        <v>13.5</v>
      </c>
      <c r="L1296">
        <f t="shared" si="82"/>
        <v>2.3602360910343001</v>
      </c>
      <c r="M1296">
        <f t="shared" si="83"/>
        <v>1</v>
      </c>
    </row>
    <row r="1297" spans="1:13" x14ac:dyDescent="0.25">
      <c r="A1297" s="1">
        <v>41200.773969907408</v>
      </c>
      <c r="B1297">
        <v>21.5</v>
      </c>
      <c r="D1297">
        <v>31.25</v>
      </c>
      <c r="E1297">
        <v>27.75</v>
      </c>
      <c r="F1297">
        <v>29.25</v>
      </c>
      <c r="G1297">
        <v>27.75</v>
      </c>
      <c r="H1297">
        <v>26.75</v>
      </c>
      <c r="I1297">
        <v>0</v>
      </c>
      <c r="J1297">
        <f t="shared" si="80"/>
        <v>1.0307764064044151</v>
      </c>
      <c r="K1297">
        <f t="shared" si="81"/>
        <v>9.75</v>
      </c>
      <c r="L1297">
        <f t="shared" si="82"/>
        <v>2.2042655029098444</v>
      </c>
      <c r="M1297">
        <f t="shared" si="83"/>
        <v>1</v>
      </c>
    </row>
    <row r="1298" spans="1:13" x14ac:dyDescent="0.25">
      <c r="A1298" s="1">
        <v>41200.940636574072</v>
      </c>
      <c r="B1298">
        <v>9.25</v>
      </c>
      <c r="D1298">
        <v>26.25</v>
      </c>
      <c r="E1298">
        <v>20.25</v>
      </c>
      <c r="F1298">
        <v>21.25</v>
      </c>
      <c r="G1298">
        <v>24</v>
      </c>
      <c r="H1298">
        <v>25.5</v>
      </c>
      <c r="I1298">
        <v>0</v>
      </c>
      <c r="J1298">
        <f t="shared" si="80"/>
        <v>2.4238399287081647</v>
      </c>
      <c r="K1298">
        <f t="shared" si="81"/>
        <v>17</v>
      </c>
      <c r="L1298">
        <f t="shared" si="82"/>
        <v>2.1470527685091088</v>
      </c>
      <c r="M1298">
        <f t="shared" si="83"/>
        <v>1</v>
      </c>
    </row>
    <row r="1299" spans="1:13" x14ac:dyDescent="0.25">
      <c r="A1299" s="1">
        <v>41201.107303240744</v>
      </c>
      <c r="B1299">
        <v>1</v>
      </c>
      <c r="D1299">
        <v>21</v>
      </c>
      <c r="E1299">
        <v>16.625</v>
      </c>
      <c r="F1299">
        <v>16.25</v>
      </c>
      <c r="G1299">
        <v>16.25</v>
      </c>
      <c r="H1299">
        <v>16.25</v>
      </c>
      <c r="I1299">
        <v>0</v>
      </c>
      <c r="J1299">
        <f t="shared" si="80"/>
        <v>0.1875</v>
      </c>
      <c r="K1299">
        <f t="shared" si="81"/>
        <v>20</v>
      </c>
      <c r="L1299">
        <f t="shared" si="82"/>
        <v>2.5377329864604143</v>
      </c>
      <c r="M1299">
        <f t="shared" si="83"/>
        <v>1</v>
      </c>
    </row>
    <row r="1300" spans="1:13" x14ac:dyDescent="0.25">
      <c r="A1300" s="1">
        <v>41201.273969907408</v>
      </c>
      <c r="B1300">
        <v>10</v>
      </c>
      <c r="D1300">
        <v>35</v>
      </c>
      <c r="E1300">
        <v>12.25</v>
      </c>
      <c r="F1300">
        <v>19.625</v>
      </c>
      <c r="G1300">
        <v>20</v>
      </c>
      <c r="H1300">
        <v>11.75</v>
      </c>
      <c r="I1300">
        <v>0</v>
      </c>
      <c r="J1300">
        <f t="shared" si="80"/>
        <v>4.5177600921253003</v>
      </c>
      <c r="K1300">
        <f t="shared" si="81"/>
        <v>25</v>
      </c>
      <c r="L1300">
        <f t="shared" si="82"/>
        <v>2.8364902640176535</v>
      </c>
      <c r="M1300">
        <f t="shared" si="83"/>
        <v>0</v>
      </c>
    </row>
    <row r="1301" spans="1:13" x14ac:dyDescent="0.25">
      <c r="A1301" s="1">
        <v>41201.440636574072</v>
      </c>
      <c r="B1301">
        <v>13.25</v>
      </c>
      <c r="D1301">
        <v>27.125</v>
      </c>
      <c r="E1301">
        <v>19.875</v>
      </c>
      <c r="F1301">
        <v>16.25</v>
      </c>
      <c r="G1301">
        <v>23.25</v>
      </c>
      <c r="H1301">
        <v>25</v>
      </c>
      <c r="I1301">
        <v>0</v>
      </c>
      <c r="J1301">
        <f t="shared" si="80"/>
        <v>3.866758709393006</v>
      </c>
      <c r="K1301">
        <f t="shared" si="81"/>
        <v>13.875</v>
      </c>
      <c r="L1301">
        <f t="shared" si="82"/>
        <v>2.2759803383933122</v>
      </c>
      <c r="M1301">
        <f t="shared" si="83"/>
        <v>0</v>
      </c>
    </row>
    <row r="1302" spans="1:13" x14ac:dyDescent="0.25">
      <c r="A1302" s="1">
        <v>41201.607303240744</v>
      </c>
      <c r="B1302">
        <v>7.625</v>
      </c>
      <c r="D1302">
        <v>25.25</v>
      </c>
      <c r="E1302">
        <v>13</v>
      </c>
      <c r="F1302">
        <v>12.25</v>
      </c>
      <c r="G1302">
        <v>10.75</v>
      </c>
      <c r="H1302">
        <v>10.5</v>
      </c>
      <c r="I1302">
        <v>0</v>
      </c>
      <c r="J1302">
        <f t="shared" si="80"/>
        <v>1.1989578808281798</v>
      </c>
      <c r="K1302">
        <f t="shared" si="81"/>
        <v>17.625</v>
      </c>
      <c r="L1302">
        <f t="shared" si="82"/>
        <v>1.7603676042950296</v>
      </c>
      <c r="M1302">
        <f t="shared" si="83"/>
        <v>0</v>
      </c>
    </row>
    <row r="1303" spans="1:13" x14ac:dyDescent="0.25">
      <c r="A1303" s="1">
        <v>41201.773969907408</v>
      </c>
      <c r="B1303">
        <v>0.75</v>
      </c>
      <c r="D1303">
        <v>24.25</v>
      </c>
      <c r="E1303">
        <v>7.75</v>
      </c>
      <c r="F1303">
        <v>7.875</v>
      </c>
      <c r="G1303">
        <v>9.25</v>
      </c>
      <c r="H1303">
        <v>8.5</v>
      </c>
      <c r="I1303">
        <v>0</v>
      </c>
      <c r="J1303">
        <f t="shared" si="80"/>
        <v>0.6875</v>
      </c>
      <c r="K1303">
        <f t="shared" si="81"/>
        <v>23.5</v>
      </c>
      <c r="L1303">
        <f t="shared" si="82"/>
        <v>1.9699838743035321</v>
      </c>
      <c r="M1303">
        <f t="shared" si="83"/>
        <v>0</v>
      </c>
    </row>
    <row r="1304" spans="1:13" x14ac:dyDescent="0.25">
      <c r="A1304" s="1">
        <v>41201.940636574072</v>
      </c>
      <c r="B1304">
        <v>10.5</v>
      </c>
      <c r="D1304">
        <v>31.25</v>
      </c>
      <c r="E1304">
        <v>15.625</v>
      </c>
      <c r="F1304">
        <v>22.5</v>
      </c>
      <c r="G1304">
        <v>26.75</v>
      </c>
      <c r="H1304">
        <v>24.25</v>
      </c>
      <c r="I1304">
        <v>0</v>
      </c>
      <c r="J1304">
        <f t="shared" si="80"/>
        <v>4.7679212364159991</v>
      </c>
      <c r="K1304">
        <f t="shared" si="81"/>
        <v>20.75</v>
      </c>
      <c r="L1304">
        <f t="shared" si="82"/>
        <v>2.0036932944706334</v>
      </c>
      <c r="M1304">
        <f t="shared" si="83"/>
        <v>0</v>
      </c>
    </row>
    <row r="1305" spans="1:13" x14ac:dyDescent="0.25">
      <c r="A1305" s="1">
        <v>41202.107303240744</v>
      </c>
      <c r="B1305">
        <v>16.5</v>
      </c>
      <c r="D1305">
        <v>29</v>
      </c>
      <c r="E1305">
        <v>24.75</v>
      </c>
      <c r="F1305">
        <v>26.5</v>
      </c>
      <c r="G1305">
        <v>29</v>
      </c>
      <c r="H1305">
        <v>28.625</v>
      </c>
      <c r="I1305">
        <v>0</v>
      </c>
      <c r="J1305">
        <f t="shared" si="80"/>
        <v>1.9800436653434355</v>
      </c>
      <c r="K1305">
        <f t="shared" si="81"/>
        <v>12.5</v>
      </c>
      <c r="L1305">
        <f t="shared" si="82"/>
        <v>2.1359865302789678</v>
      </c>
      <c r="M1305">
        <f t="shared" si="83"/>
        <v>0</v>
      </c>
    </row>
    <row r="1306" spans="1:13" x14ac:dyDescent="0.25">
      <c r="A1306" s="1">
        <v>41202.273969907408</v>
      </c>
      <c r="B1306">
        <v>10.875</v>
      </c>
      <c r="D1306">
        <v>24.5</v>
      </c>
      <c r="E1306">
        <v>20.75</v>
      </c>
      <c r="F1306">
        <v>18.75</v>
      </c>
      <c r="G1306">
        <v>20.75</v>
      </c>
      <c r="H1306">
        <v>18.75</v>
      </c>
      <c r="I1306">
        <v>0</v>
      </c>
      <c r="J1306">
        <f t="shared" si="80"/>
        <v>1.1547005383792515</v>
      </c>
      <c r="K1306">
        <f t="shared" si="81"/>
        <v>13.625</v>
      </c>
      <c r="L1306">
        <f t="shared" si="82"/>
        <v>1.9303992031881796</v>
      </c>
      <c r="M1306">
        <f t="shared" si="83"/>
        <v>0</v>
      </c>
    </row>
    <row r="1307" spans="1:13" x14ac:dyDescent="0.25">
      <c r="A1307" s="1">
        <v>41202.440636574072</v>
      </c>
      <c r="B1307">
        <v>12</v>
      </c>
      <c r="D1307">
        <v>28.25</v>
      </c>
      <c r="E1307">
        <v>15.5</v>
      </c>
      <c r="F1307">
        <v>15.5</v>
      </c>
      <c r="G1307">
        <v>14.75</v>
      </c>
      <c r="H1307">
        <v>13.875</v>
      </c>
      <c r="I1307">
        <v>0</v>
      </c>
      <c r="J1307">
        <f t="shared" si="80"/>
        <v>0.7730823048033113</v>
      </c>
      <c r="K1307">
        <f t="shared" si="81"/>
        <v>16.25</v>
      </c>
      <c r="L1307">
        <f t="shared" si="82"/>
        <v>1.9318968918439838</v>
      </c>
      <c r="M1307">
        <f t="shared" si="83"/>
        <v>0</v>
      </c>
    </row>
    <row r="1308" spans="1:13" x14ac:dyDescent="0.25">
      <c r="A1308" s="1">
        <v>41202.607303240744</v>
      </c>
      <c r="B1308">
        <v>13.5</v>
      </c>
      <c r="D1308">
        <v>25.75</v>
      </c>
      <c r="E1308">
        <v>22.25</v>
      </c>
      <c r="F1308">
        <v>22.125</v>
      </c>
      <c r="G1308">
        <v>19.5</v>
      </c>
      <c r="H1308">
        <v>25.5</v>
      </c>
      <c r="I1308">
        <v>0</v>
      </c>
      <c r="J1308">
        <f t="shared" si="80"/>
        <v>2.4566555008791933</v>
      </c>
      <c r="K1308">
        <f t="shared" si="81"/>
        <v>12.25</v>
      </c>
      <c r="L1308">
        <f t="shared" si="82"/>
        <v>1.9137805265927514</v>
      </c>
      <c r="M1308">
        <f t="shared" si="83"/>
        <v>0</v>
      </c>
    </row>
    <row r="1309" spans="1:13" x14ac:dyDescent="0.25">
      <c r="A1309" s="1">
        <v>41202.773969907408</v>
      </c>
      <c r="B1309">
        <v>0.625</v>
      </c>
      <c r="D1309">
        <v>26.625</v>
      </c>
      <c r="E1309">
        <v>26.5</v>
      </c>
      <c r="F1309">
        <v>24.5</v>
      </c>
      <c r="G1309">
        <v>25.25</v>
      </c>
      <c r="H1309">
        <v>24.75</v>
      </c>
      <c r="I1309">
        <v>3</v>
      </c>
      <c r="J1309">
        <f t="shared" si="80"/>
        <v>0.88975652100260927</v>
      </c>
      <c r="K1309">
        <f t="shared" si="81"/>
        <v>26</v>
      </c>
      <c r="L1309">
        <f t="shared" si="82"/>
        <v>1.6526306966133208</v>
      </c>
      <c r="M1309">
        <f t="shared" si="83"/>
        <v>0</v>
      </c>
    </row>
    <row r="1310" spans="1:13" x14ac:dyDescent="0.25">
      <c r="A1310" s="1">
        <v>41202.940636574072</v>
      </c>
      <c r="B1310">
        <v>12.25</v>
      </c>
      <c r="D1310">
        <v>32.75</v>
      </c>
      <c r="E1310">
        <v>12.25</v>
      </c>
      <c r="F1310">
        <v>19.5</v>
      </c>
      <c r="G1310">
        <v>22.25</v>
      </c>
      <c r="H1310">
        <v>25.25</v>
      </c>
      <c r="I1310">
        <v>1</v>
      </c>
      <c r="J1310">
        <f t="shared" si="80"/>
        <v>5.5616806512660064</v>
      </c>
      <c r="K1310">
        <f t="shared" si="81"/>
        <v>20.5</v>
      </c>
      <c r="L1310">
        <f t="shared" si="82"/>
        <v>1.7338200492498066</v>
      </c>
      <c r="M1310">
        <f t="shared" si="83"/>
        <v>0</v>
      </c>
    </row>
    <row r="1311" spans="1:13" x14ac:dyDescent="0.25">
      <c r="A1311" s="1">
        <v>41203.107303240744</v>
      </c>
      <c r="B1311">
        <v>28.5</v>
      </c>
      <c r="D1311">
        <v>34.75</v>
      </c>
      <c r="E1311">
        <v>31.25</v>
      </c>
      <c r="F1311">
        <v>31.75</v>
      </c>
      <c r="G1311">
        <v>31.75</v>
      </c>
      <c r="H1311">
        <v>33</v>
      </c>
      <c r="I1311">
        <v>0</v>
      </c>
      <c r="J1311">
        <f t="shared" si="80"/>
        <v>0.74651970279870483</v>
      </c>
      <c r="K1311">
        <f t="shared" si="81"/>
        <v>6.25</v>
      </c>
      <c r="L1311">
        <f t="shared" si="82"/>
        <v>1.4347313226187905</v>
      </c>
      <c r="M1311">
        <f t="shared" si="83"/>
        <v>0</v>
      </c>
    </row>
    <row r="1312" spans="1:13" x14ac:dyDescent="0.25">
      <c r="A1312" s="1">
        <v>41203.273969907408</v>
      </c>
      <c r="B1312">
        <v>21.5</v>
      </c>
      <c r="D1312">
        <v>35</v>
      </c>
      <c r="E1312">
        <v>32</v>
      </c>
      <c r="F1312">
        <v>31.25</v>
      </c>
      <c r="G1312">
        <v>32.25</v>
      </c>
      <c r="H1312">
        <v>34</v>
      </c>
      <c r="I1312">
        <v>0</v>
      </c>
      <c r="J1312">
        <f t="shared" si="80"/>
        <v>1.1636866703140785</v>
      </c>
      <c r="K1312">
        <f t="shared" si="81"/>
        <v>13.5</v>
      </c>
      <c r="L1312">
        <f t="shared" si="82"/>
        <v>2.2336417910707245</v>
      </c>
      <c r="M1312">
        <f t="shared" si="83"/>
        <v>0</v>
      </c>
    </row>
    <row r="1313" spans="1:13" x14ac:dyDescent="0.25">
      <c r="A1313" s="1">
        <v>41203.440636574072</v>
      </c>
      <c r="B1313">
        <v>26.625</v>
      </c>
      <c r="D1313">
        <v>33</v>
      </c>
      <c r="E1313">
        <v>28.375</v>
      </c>
      <c r="F1313">
        <v>29.25</v>
      </c>
      <c r="G1313">
        <v>30</v>
      </c>
      <c r="H1313">
        <v>29.25</v>
      </c>
      <c r="I1313">
        <v>0</v>
      </c>
      <c r="J1313">
        <f t="shared" si="80"/>
        <v>0.66438411329591562</v>
      </c>
      <c r="K1313">
        <f t="shared" si="81"/>
        <v>6.375</v>
      </c>
      <c r="L1313">
        <f t="shared" si="82"/>
        <v>2.2834677532193242</v>
      </c>
      <c r="M1313">
        <f t="shared" si="83"/>
        <v>0</v>
      </c>
    </row>
    <row r="1314" spans="1:13" x14ac:dyDescent="0.25">
      <c r="A1314" s="1">
        <v>41203.607303240744</v>
      </c>
      <c r="B1314">
        <v>29.25</v>
      </c>
      <c r="D1314">
        <v>32.5</v>
      </c>
      <c r="E1314">
        <v>29.75</v>
      </c>
      <c r="F1314">
        <v>29.25</v>
      </c>
      <c r="G1314">
        <v>31</v>
      </c>
      <c r="H1314">
        <v>31</v>
      </c>
      <c r="I1314">
        <v>0</v>
      </c>
      <c r="J1314">
        <f t="shared" si="80"/>
        <v>0.88975652100260927</v>
      </c>
      <c r="K1314">
        <f t="shared" si="81"/>
        <v>3.25</v>
      </c>
      <c r="L1314">
        <f t="shared" si="82"/>
        <v>3.3487905748931461</v>
      </c>
      <c r="M1314">
        <f t="shared" si="83"/>
        <v>0</v>
      </c>
    </row>
    <row r="1315" spans="1:13" x14ac:dyDescent="0.25">
      <c r="A1315" s="1">
        <v>41203.773969907408</v>
      </c>
      <c r="B1315">
        <v>0.75</v>
      </c>
      <c r="D1315">
        <v>32.25</v>
      </c>
      <c r="E1315">
        <v>30.25</v>
      </c>
      <c r="F1315">
        <v>32.25</v>
      </c>
      <c r="G1315">
        <v>31.75</v>
      </c>
      <c r="H1315">
        <v>29.25</v>
      </c>
      <c r="I1315">
        <v>3</v>
      </c>
      <c r="J1315">
        <f t="shared" si="80"/>
        <v>1.3768926368215255</v>
      </c>
      <c r="K1315">
        <f t="shared" si="81"/>
        <v>31.5</v>
      </c>
      <c r="L1315">
        <f t="shared" si="82"/>
        <v>4.1789069550736935</v>
      </c>
      <c r="M1315">
        <f t="shared" si="83"/>
        <v>0</v>
      </c>
    </row>
    <row r="1316" spans="1:13" x14ac:dyDescent="0.25">
      <c r="A1316" s="1">
        <v>41203.940636574072</v>
      </c>
      <c r="B1316">
        <v>4.5</v>
      </c>
      <c r="D1316">
        <v>23.25</v>
      </c>
      <c r="E1316">
        <v>20.75</v>
      </c>
      <c r="F1316">
        <v>18.5</v>
      </c>
      <c r="G1316">
        <v>13</v>
      </c>
      <c r="H1316">
        <v>13.625</v>
      </c>
      <c r="I1316">
        <v>3</v>
      </c>
      <c r="J1316">
        <f t="shared" si="80"/>
        <v>3.7671482914799093</v>
      </c>
      <c r="K1316">
        <f t="shared" si="81"/>
        <v>18.75</v>
      </c>
      <c r="L1316">
        <f t="shared" si="82"/>
        <v>4.1039289840845994</v>
      </c>
      <c r="M1316">
        <f t="shared" si="83"/>
        <v>0</v>
      </c>
    </row>
    <row r="1317" spans="1:13" x14ac:dyDescent="0.25">
      <c r="A1317" s="1">
        <v>41204.107303240744</v>
      </c>
      <c r="B1317">
        <v>12.75</v>
      </c>
      <c r="D1317">
        <v>26.75</v>
      </c>
      <c r="E1317">
        <v>13</v>
      </c>
      <c r="F1317">
        <v>16.25</v>
      </c>
      <c r="G1317">
        <v>23.75</v>
      </c>
      <c r="H1317">
        <v>24.125</v>
      </c>
      <c r="I1317">
        <v>0</v>
      </c>
      <c r="J1317">
        <f t="shared" si="80"/>
        <v>5.5399825135103091</v>
      </c>
      <c r="K1317">
        <f t="shared" si="81"/>
        <v>14</v>
      </c>
      <c r="L1317">
        <f t="shared" si="82"/>
        <v>4.0056844279582045</v>
      </c>
      <c r="M1317">
        <f t="shared" si="83"/>
        <v>0</v>
      </c>
    </row>
    <row r="1318" spans="1:13" x14ac:dyDescent="0.25">
      <c r="A1318" s="1">
        <v>41204.273969907408</v>
      </c>
      <c r="B1318">
        <v>6</v>
      </c>
      <c r="D1318">
        <v>32</v>
      </c>
      <c r="E1318">
        <v>25.375</v>
      </c>
      <c r="F1318">
        <v>27.75</v>
      </c>
      <c r="G1318">
        <v>26</v>
      </c>
      <c r="H1318">
        <v>24.25</v>
      </c>
      <c r="I1318">
        <v>0</v>
      </c>
      <c r="J1318">
        <f t="shared" si="80"/>
        <v>1.462642443205675</v>
      </c>
      <c r="K1318">
        <f t="shared" si="81"/>
        <v>26</v>
      </c>
      <c r="L1318">
        <f t="shared" si="82"/>
        <v>4.5091331737048437</v>
      </c>
      <c r="M1318">
        <f t="shared" si="83"/>
        <v>0</v>
      </c>
    </row>
    <row r="1319" spans="1:13" x14ac:dyDescent="0.25">
      <c r="A1319" s="1">
        <v>41204.440636574072</v>
      </c>
      <c r="B1319">
        <v>7</v>
      </c>
      <c r="D1319">
        <v>22</v>
      </c>
      <c r="E1319">
        <v>7</v>
      </c>
      <c r="F1319">
        <v>19.75</v>
      </c>
      <c r="G1319">
        <v>21.5</v>
      </c>
      <c r="H1319">
        <v>21.75</v>
      </c>
      <c r="I1319">
        <v>0</v>
      </c>
      <c r="J1319">
        <f t="shared" si="80"/>
        <v>7.0563210433388495</v>
      </c>
      <c r="K1319">
        <f t="shared" si="81"/>
        <v>15</v>
      </c>
      <c r="L1319">
        <f t="shared" si="82"/>
        <v>4.7396705808519295</v>
      </c>
      <c r="M1319">
        <f t="shared" si="83"/>
        <v>0</v>
      </c>
    </row>
    <row r="1320" spans="1:13" x14ac:dyDescent="0.25">
      <c r="A1320" s="1">
        <v>41204.607303240744</v>
      </c>
      <c r="B1320">
        <v>10.75</v>
      </c>
      <c r="D1320">
        <v>31</v>
      </c>
      <c r="E1320">
        <v>11.375</v>
      </c>
      <c r="F1320">
        <v>10.75</v>
      </c>
      <c r="G1320">
        <v>15.5</v>
      </c>
      <c r="H1320">
        <v>23.5</v>
      </c>
      <c r="I1320">
        <v>0</v>
      </c>
      <c r="J1320">
        <f t="shared" si="80"/>
        <v>5.8704548020858942</v>
      </c>
      <c r="K1320">
        <f t="shared" si="81"/>
        <v>20.25</v>
      </c>
      <c r="L1320">
        <f t="shared" si="82"/>
        <v>3.8368436788080387</v>
      </c>
      <c r="M1320">
        <f t="shared" si="83"/>
        <v>0</v>
      </c>
    </row>
    <row r="1321" spans="1:13" x14ac:dyDescent="0.25">
      <c r="A1321" s="1">
        <v>41204.773969907408</v>
      </c>
      <c r="B1321">
        <v>5</v>
      </c>
      <c r="D1321">
        <v>23.5</v>
      </c>
      <c r="E1321">
        <v>16.125</v>
      </c>
      <c r="F1321">
        <v>14.75</v>
      </c>
      <c r="G1321">
        <v>17</v>
      </c>
      <c r="H1321">
        <v>15.875</v>
      </c>
      <c r="I1321">
        <v>3</v>
      </c>
      <c r="J1321">
        <f t="shared" si="80"/>
        <v>0.92702481088695787</v>
      </c>
      <c r="K1321">
        <f t="shared" si="81"/>
        <v>18.5</v>
      </c>
      <c r="L1321">
        <f t="shared" si="82"/>
        <v>2.8983273412835699</v>
      </c>
      <c r="M1321">
        <f t="shared" si="83"/>
        <v>1</v>
      </c>
    </row>
    <row r="1322" spans="1:13" x14ac:dyDescent="0.25">
      <c r="A1322" s="1">
        <v>41204.940636574072</v>
      </c>
      <c r="B1322">
        <v>11</v>
      </c>
      <c r="D1322">
        <v>28.875</v>
      </c>
      <c r="E1322">
        <v>12.375</v>
      </c>
      <c r="F1322">
        <v>16.25</v>
      </c>
      <c r="G1322">
        <v>11</v>
      </c>
      <c r="H1322">
        <v>17.75</v>
      </c>
      <c r="I1322">
        <v>0</v>
      </c>
      <c r="J1322">
        <f t="shared" si="80"/>
        <v>3.1776809547215401</v>
      </c>
      <c r="K1322">
        <f t="shared" si="81"/>
        <v>17.875</v>
      </c>
      <c r="L1322">
        <f t="shared" si="82"/>
        <v>2.9819680422396639</v>
      </c>
      <c r="M1322">
        <f t="shared" si="83"/>
        <v>1</v>
      </c>
    </row>
    <row r="1323" spans="1:13" x14ac:dyDescent="0.25">
      <c r="A1323" s="1">
        <v>41205.107303240744</v>
      </c>
      <c r="B1323">
        <v>2.125</v>
      </c>
      <c r="D1323">
        <v>21.25</v>
      </c>
      <c r="E1323">
        <v>19.375</v>
      </c>
      <c r="F1323">
        <v>15.5</v>
      </c>
      <c r="G1323">
        <v>3.25</v>
      </c>
      <c r="H1323">
        <v>2.5</v>
      </c>
      <c r="I1323">
        <v>0</v>
      </c>
      <c r="J1323">
        <f t="shared" si="80"/>
        <v>8.5606749879901418</v>
      </c>
      <c r="K1323">
        <f t="shared" si="81"/>
        <v>19.125</v>
      </c>
      <c r="L1323">
        <f t="shared" si="82"/>
        <v>2.9018833025228008</v>
      </c>
      <c r="M1323">
        <f t="shared" si="83"/>
        <v>1</v>
      </c>
    </row>
    <row r="1324" spans="1:13" x14ac:dyDescent="0.25">
      <c r="A1324" s="1">
        <v>41205.273969907408</v>
      </c>
      <c r="B1324">
        <v>8.5</v>
      </c>
      <c r="D1324">
        <v>20.25</v>
      </c>
      <c r="E1324">
        <v>16</v>
      </c>
      <c r="F1324">
        <v>17.5</v>
      </c>
      <c r="G1324">
        <v>12.75</v>
      </c>
      <c r="H1324">
        <v>19.5</v>
      </c>
      <c r="I1324">
        <v>0</v>
      </c>
      <c r="J1324">
        <f t="shared" si="80"/>
        <v>2.8458668860881975</v>
      </c>
      <c r="K1324">
        <f t="shared" si="81"/>
        <v>11.75</v>
      </c>
      <c r="L1324">
        <f t="shared" si="82"/>
        <v>1.8616920728499098</v>
      </c>
      <c r="M1324">
        <f t="shared" si="83"/>
        <v>1</v>
      </c>
    </row>
    <row r="1325" spans="1:13" x14ac:dyDescent="0.25">
      <c r="A1325" s="1">
        <v>41205.440636574072</v>
      </c>
      <c r="B1325">
        <v>7.5</v>
      </c>
      <c r="D1325">
        <v>21.5</v>
      </c>
      <c r="E1325">
        <v>9.25</v>
      </c>
      <c r="F1325">
        <v>10</v>
      </c>
      <c r="G1325">
        <v>10.25</v>
      </c>
      <c r="H1325">
        <v>13</v>
      </c>
      <c r="I1325">
        <v>0</v>
      </c>
      <c r="J1325">
        <f t="shared" si="80"/>
        <v>1.6393596310755001</v>
      </c>
      <c r="K1325">
        <f t="shared" si="81"/>
        <v>14</v>
      </c>
      <c r="L1325">
        <f t="shared" si="82"/>
        <v>2.844324707606694</v>
      </c>
      <c r="M1325">
        <f t="shared" si="83"/>
        <v>1</v>
      </c>
    </row>
    <row r="1326" spans="1:13" x14ac:dyDescent="0.25">
      <c r="A1326" s="1">
        <v>41205.607303240744</v>
      </c>
      <c r="B1326">
        <v>6.75</v>
      </c>
      <c r="D1326">
        <v>12.75</v>
      </c>
      <c r="E1326">
        <v>7.75</v>
      </c>
      <c r="F1326">
        <v>7.5</v>
      </c>
      <c r="G1326">
        <v>7.5</v>
      </c>
      <c r="H1326">
        <v>8</v>
      </c>
      <c r="I1326">
        <v>0</v>
      </c>
      <c r="J1326">
        <f t="shared" si="80"/>
        <v>0.23935677693908453</v>
      </c>
      <c r="K1326">
        <f t="shared" si="81"/>
        <v>6</v>
      </c>
      <c r="L1326">
        <f t="shared" si="82"/>
        <v>2.9300828946102304</v>
      </c>
      <c r="M1326">
        <f t="shared" si="83"/>
        <v>1</v>
      </c>
    </row>
    <row r="1327" spans="1:13" x14ac:dyDescent="0.25">
      <c r="A1327" s="1">
        <v>41205.773969907408</v>
      </c>
      <c r="B1327">
        <v>6</v>
      </c>
      <c r="D1327">
        <v>11.25</v>
      </c>
      <c r="E1327">
        <v>10.25</v>
      </c>
      <c r="F1327">
        <v>9.5</v>
      </c>
      <c r="G1327">
        <v>8.25</v>
      </c>
      <c r="H1327">
        <v>7</v>
      </c>
      <c r="I1327">
        <v>0</v>
      </c>
      <c r="J1327">
        <f t="shared" si="80"/>
        <v>1.4288690166235205</v>
      </c>
      <c r="K1327">
        <f t="shared" si="81"/>
        <v>5.25</v>
      </c>
      <c r="L1327">
        <f t="shared" si="82"/>
        <v>3.5711352817046098</v>
      </c>
      <c r="M1327">
        <f t="shared" si="83"/>
        <v>0</v>
      </c>
    </row>
    <row r="1328" spans="1:13" x14ac:dyDescent="0.25">
      <c r="A1328" s="1">
        <v>41205.940636574072</v>
      </c>
      <c r="B1328">
        <v>-5.125</v>
      </c>
      <c r="D1328">
        <v>18.375</v>
      </c>
      <c r="E1328">
        <v>9.25</v>
      </c>
      <c r="F1328">
        <v>8.625</v>
      </c>
      <c r="G1328">
        <v>6.75</v>
      </c>
      <c r="H1328">
        <v>3.25</v>
      </c>
      <c r="I1328">
        <v>0</v>
      </c>
      <c r="J1328">
        <f t="shared" si="80"/>
        <v>2.697172516420359</v>
      </c>
      <c r="K1328">
        <f t="shared" si="81"/>
        <v>23.5</v>
      </c>
      <c r="L1328">
        <f t="shared" si="82"/>
        <v>3.6191487480734192</v>
      </c>
      <c r="M1328">
        <f t="shared" si="83"/>
        <v>0</v>
      </c>
    </row>
    <row r="1329" spans="1:13" x14ac:dyDescent="0.25">
      <c r="A1329" s="1">
        <v>41206.107303240744</v>
      </c>
      <c r="B1329">
        <v>-4.375</v>
      </c>
      <c r="D1329">
        <v>23.75</v>
      </c>
      <c r="E1329">
        <v>7.75</v>
      </c>
      <c r="F1329">
        <v>13.375</v>
      </c>
      <c r="G1329">
        <v>9.875</v>
      </c>
      <c r="H1329">
        <v>10.25</v>
      </c>
      <c r="I1329">
        <v>0</v>
      </c>
      <c r="J1329">
        <f t="shared" si="80"/>
        <v>2.3195276099527966</v>
      </c>
      <c r="K1329">
        <f t="shared" si="81"/>
        <v>28.125</v>
      </c>
      <c r="L1329">
        <f t="shared" si="82"/>
        <v>3.8036975916513303</v>
      </c>
      <c r="M1329">
        <f t="shared" si="83"/>
        <v>0</v>
      </c>
    </row>
    <row r="1330" spans="1:13" x14ac:dyDescent="0.25">
      <c r="A1330" s="1">
        <v>41206.273969907408</v>
      </c>
      <c r="B1330">
        <v>-0.75</v>
      </c>
      <c r="D1330">
        <v>25.75</v>
      </c>
      <c r="E1330">
        <v>17.75</v>
      </c>
      <c r="F1330">
        <v>20.25</v>
      </c>
      <c r="G1330">
        <v>3.25</v>
      </c>
      <c r="H1330">
        <v>4.75</v>
      </c>
      <c r="I1330">
        <v>0</v>
      </c>
      <c r="J1330">
        <f t="shared" si="80"/>
        <v>8.7416626946289036</v>
      </c>
      <c r="K1330">
        <f t="shared" si="81"/>
        <v>26.5</v>
      </c>
      <c r="L1330">
        <f t="shared" si="82"/>
        <v>3.7736681650521504</v>
      </c>
      <c r="M1330">
        <f t="shared" si="83"/>
        <v>0</v>
      </c>
    </row>
    <row r="1331" spans="1:13" x14ac:dyDescent="0.25">
      <c r="A1331" s="1">
        <v>41206.440636574072</v>
      </c>
      <c r="B1331">
        <v>10.25</v>
      </c>
      <c r="D1331">
        <v>30.375</v>
      </c>
      <c r="E1331">
        <v>16.125</v>
      </c>
      <c r="F1331">
        <v>14.125</v>
      </c>
      <c r="G1331">
        <v>12.875</v>
      </c>
      <c r="H1331">
        <v>11</v>
      </c>
      <c r="I1331">
        <v>0</v>
      </c>
      <c r="J1331">
        <f t="shared" si="80"/>
        <v>2.15390875309672</v>
      </c>
      <c r="K1331">
        <f t="shared" si="81"/>
        <v>20.125</v>
      </c>
      <c r="L1331">
        <f t="shared" si="82"/>
        <v>3.2961126554092623</v>
      </c>
      <c r="M1331">
        <f t="shared" si="83"/>
        <v>0</v>
      </c>
    </row>
    <row r="1332" spans="1:13" x14ac:dyDescent="0.25">
      <c r="A1332" s="1">
        <v>41206.607303240744</v>
      </c>
      <c r="B1332">
        <v>4.875</v>
      </c>
      <c r="D1332">
        <v>28.75</v>
      </c>
      <c r="E1332">
        <v>21.25</v>
      </c>
      <c r="F1332">
        <v>22.625</v>
      </c>
      <c r="G1332">
        <v>18.5</v>
      </c>
      <c r="H1332">
        <v>13.375</v>
      </c>
      <c r="I1332">
        <v>0</v>
      </c>
      <c r="J1332">
        <f t="shared" si="80"/>
        <v>4.0856710995053591</v>
      </c>
      <c r="K1332">
        <f t="shared" si="81"/>
        <v>23.875</v>
      </c>
      <c r="L1332">
        <f t="shared" si="82"/>
        <v>4.398087799427735</v>
      </c>
      <c r="M1332">
        <f t="shared" si="83"/>
        <v>0</v>
      </c>
    </row>
    <row r="1333" spans="1:13" x14ac:dyDescent="0.25">
      <c r="A1333" s="1">
        <v>41206.773969907408</v>
      </c>
      <c r="B1333">
        <v>5.125</v>
      </c>
      <c r="D1333">
        <v>24</v>
      </c>
      <c r="E1333">
        <v>23.25</v>
      </c>
      <c r="F1333">
        <v>21.25</v>
      </c>
      <c r="G1333">
        <v>19.125</v>
      </c>
      <c r="H1333">
        <v>21.875</v>
      </c>
      <c r="I1333">
        <v>1</v>
      </c>
      <c r="J1333">
        <f t="shared" si="80"/>
        <v>1.7169498148363762</v>
      </c>
      <c r="K1333">
        <f t="shared" si="81"/>
        <v>18.875</v>
      </c>
      <c r="L1333">
        <f t="shared" si="82"/>
        <v>3.9968451491372066</v>
      </c>
      <c r="M1333">
        <f t="shared" si="83"/>
        <v>0</v>
      </c>
    </row>
    <row r="1334" spans="1:13" x14ac:dyDescent="0.25">
      <c r="A1334" s="1">
        <v>41206.940636574072</v>
      </c>
      <c r="B1334">
        <v>7.75</v>
      </c>
      <c r="D1334">
        <v>18</v>
      </c>
      <c r="E1334">
        <v>17.75</v>
      </c>
      <c r="F1334">
        <v>16.75</v>
      </c>
      <c r="G1334">
        <v>14</v>
      </c>
      <c r="H1334">
        <v>9.25</v>
      </c>
      <c r="I1334">
        <v>0</v>
      </c>
      <c r="J1334">
        <f t="shared" si="80"/>
        <v>3.8044655778878238</v>
      </c>
      <c r="K1334">
        <f t="shared" si="81"/>
        <v>10.25</v>
      </c>
      <c r="L1334">
        <f t="shared" si="82"/>
        <v>4.5663765457441796</v>
      </c>
      <c r="M1334">
        <f t="shared" si="83"/>
        <v>0</v>
      </c>
    </row>
    <row r="1335" spans="1:13" x14ac:dyDescent="0.25">
      <c r="A1335" s="1">
        <v>41207.107303240744</v>
      </c>
      <c r="B1335">
        <v>14.625</v>
      </c>
      <c r="D1335">
        <v>34.75</v>
      </c>
      <c r="E1335">
        <v>19.5</v>
      </c>
      <c r="F1335">
        <v>18.5</v>
      </c>
      <c r="G1335">
        <v>14.625</v>
      </c>
      <c r="H1335">
        <v>16.75</v>
      </c>
      <c r="I1335">
        <v>0</v>
      </c>
      <c r="J1335">
        <f t="shared" si="80"/>
        <v>2.1393510503577171</v>
      </c>
      <c r="K1335">
        <f t="shared" si="81"/>
        <v>20.125</v>
      </c>
      <c r="L1335">
        <f t="shared" si="82"/>
        <v>4.0849188173172912</v>
      </c>
      <c r="M1335">
        <f t="shared" si="83"/>
        <v>0</v>
      </c>
    </row>
    <row r="1336" spans="1:13" x14ac:dyDescent="0.25">
      <c r="A1336" s="1">
        <v>41207.273969907408</v>
      </c>
      <c r="B1336">
        <v>-3.625</v>
      </c>
      <c r="D1336">
        <v>28.5</v>
      </c>
      <c r="E1336">
        <v>20.75</v>
      </c>
      <c r="F1336">
        <v>12.875</v>
      </c>
      <c r="G1336">
        <v>6.875</v>
      </c>
      <c r="H1336">
        <v>10.5</v>
      </c>
      <c r="I1336">
        <v>0</v>
      </c>
      <c r="J1336">
        <f t="shared" si="80"/>
        <v>5.8763296367715796</v>
      </c>
      <c r="K1336">
        <f t="shared" si="81"/>
        <v>32.125</v>
      </c>
      <c r="L1336">
        <f t="shared" si="82"/>
        <v>4.7219741768421128</v>
      </c>
      <c r="M1336">
        <f t="shared" si="83"/>
        <v>0</v>
      </c>
    </row>
    <row r="1337" spans="1:13" x14ac:dyDescent="0.25">
      <c r="A1337" s="1">
        <v>41207.440636574072</v>
      </c>
      <c r="B1337">
        <v>-3.5</v>
      </c>
      <c r="D1337">
        <v>17.125</v>
      </c>
      <c r="E1337">
        <v>14.625</v>
      </c>
      <c r="F1337">
        <v>17.125</v>
      </c>
      <c r="G1337">
        <v>2.75</v>
      </c>
      <c r="H1337">
        <v>-0.75</v>
      </c>
      <c r="I1337">
        <v>0</v>
      </c>
      <c r="J1337">
        <f t="shared" si="80"/>
        <v>8.7657596172075518</v>
      </c>
      <c r="K1337">
        <f t="shared" si="81"/>
        <v>20.625</v>
      </c>
      <c r="L1337">
        <f t="shared" si="82"/>
        <v>4.7328999617428762</v>
      </c>
      <c r="M1337">
        <f t="shared" si="83"/>
        <v>0</v>
      </c>
    </row>
    <row r="1338" spans="1:13" x14ac:dyDescent="0.25">
      <c r="A1338" s="1">
        <v>41207.607303240744</v>
      </c>
      <c r="B1338">
        <v>4.75</v>
      </c>
      <c r="D1338">
        <v>22</v>
      </c>
      <c r="E1338">
        <v>13</v>
      </c>
      <c r="F1338">
        <v>13.75</v>
      </c>
      <c r="G1338">
        <v>10</v>
      </c>
      <c r="H1338">
        <v>11.375</v>
      </c>
      <c r="I1338">
        <v>0</v>
      </c>
      <c r="J1338">
        <f t="shared" si="80"/>
        <v>1.678215197762194</v>
      </c>
      <c r="K1338">
        <f t="shared" si="81"/>
        <v>17.25</v>
      </c>
      <c r="L1338">
        <f t="shared" si="82"/>
        <v>4.4665459577775719</v>
      </c>
      <c r="M1338">
        <f t="shared" si="83"/>
        <v>0</v>
      </c>
    </row>
    <row r="1339" spans="1:13" x14ac:dyDescent="0.25">
      <c r="A1339" s="1">
        <v>41207.773969907408</v>
      </c>
      <c r="B1339">
        <v>7.75</v>
      </c>
      <c r="D1339">
        <v>35.75</v>
      </c>
      <c r="E1339">
        <v>8.125</v>
      </c>
      <c r="F1339">
        <v>7.75</v>
      </c>
      <c r="G1339">
        <v>8.5</v>
      </c>
      <c r="H1339">
        <v>18.375</v>
      </c>
      <c r="I1339">
        <v>0</v>
      </c>
      <c r="J1339">
        <f t="shared" si="80"/>
        <v>5.1341381944782123</v>
      </c>
      <c r="K1339">
        <f t="shared" si="81"/>
        <v>28</v>
      </c>
      <c r="L1339">
        <f t="shared" si="82"/>
        <v>4.3295428872341128</v>
      </c>
      <c r="M1339">
        <f t="shared" si="83"/>
        <v>0</v>
      </c>
    </row>
    <row r="1340" spans="1:13" x14ac:dyDescent="0.25">
      <c r="A1340" s="1">
        <v>41207.940636574072</v>
      </c>
      <c r="B1340">
        <v>11</v>
      </c>
      <c r="D1340">
        <v>31.25</v>
      </c>
      <c r="E1340">
        <v>25</v>
      </c>
      <c r="F1340">
        <v>25.5</v>
      </c>
      <c r="G1340">
        <v>25.625</v>
      </c>
      <c r="H1340">
        <v>23.625</v>
      </c>
      <c r="I1340">
        <v>0</v>
      </c>
      <c r="J1340">
        <f t="shared" si="80"/>
        <v>0.91571920732649625</v>
      </c>
      <c r="K1340">
        <f t="shared" si="81"/>
        <v>20.25</v>
      </c>
      <c r="L1340">
        <f t="shared" si="82"/>
        <v>3.9875543550684918</v>
      </c>
      <c r="M1340">
        <f t="shared" si="83"/>
        <v>0</v>
      </c>
    </row>
    <row r="1341" spans="1:13" x14ac:dyDescent="0.25">
      <c r="A1341" s="1">
        <v>41208.107303240744</v>
      </c>
      <c r="B1341">
        <v>-0.25</v>
      </c>
      <c r="D1341">
        <v>17</v>
      </c>
      <c r="E1341">
        <v>17</v>
      </c>
      <c r="F1341">
        <v>10</v>
      </c>
      <c r="G1341">
        <v>5.25</v>
      </c>
      <c r="H1341">
        <v>3.75</v>
      </c>
      <c r="I1341">
        <v>0</v>
      </c>
      <c r="J1341">
        <f t="shared" si="80"/>
        <v>5.9616832075066402</v>
      </c>
      <c r="K1341">
        <f t="shared" si="81"/>
        <v>17.25</v>
      </c>
      <c r="L1341">
        <f t="shared" si="82"/>
        <v>4.0962523722116702</v>
      </c>
      <c r="M1341">
        <f t="shared" si="83"/>
        <v>0</v>
      </c>
    </row>
    <row r="1342" spans="1:13" x14ac:dyDescent="0.25">
      <c r="A1342" s="1">
        <v>41208.273969907408</v>
      </c>
      <c r="B1342">
        <v>-0.875</v>
      </c>
      <c r="D1342">
        <v>24</v>
      </c>
      <c r="E1342">
        <v>-0.875</v>
      </c>
      <c r="F1342">
        <v>4.5</v>
      </c>
      <c r="G1342">
        <v>11.25</v>
      </c>
      <c r="H1342">
        <v>11.5</v>
      </c>
      <c r="I1342">
        <v>0</v>
      </c>
      <c r="J1342">
        <f t="shared" si="80"/>
        <v>5.9418843461761632</v>
      </c>
      <c r="K1342">
        <f t="shared" si="81"/>
        <v>24.875</v>
      </c>
      <c r="L1342">
        <f t="shared" si="82"/>
        <v>4.3833237908654024</v>
      </c>
      <c r="M1342">
        <f t="shared" si="83"/>
        <v>0</v>
      </c>
    </row>
    <row r="1343" spans="1:13" x14ac:dyDescent="0.25">
      <c r="A1343" s="1">
        <v>41208.440636574072</v>
      </c>
      <c r="B1343">
        <v>16.25</v>
      </c>
      <c r="D1343">
        <v>36.375</v>
      </c>
      <c r="E1343">
        <v>16.25</v>
      </c>
      <c r="F1343">
        <v>28.5</v>
      </c>
      <c r="G1343">
        <v>30</v>
      </c>
      <c r="H1343">
        <v>32.25</v>
      </c>
      <c r="I1343">
        <v>0</v>
      </c>
      <c r="J1343">
        <f t="shared" si="80"/>
        <v>7.1676355934157252</v>
      </c>
      <c r="K1343">
        <f t="shared" si="81"/>
        <v>20.125</v>
      </c>
      <c r="L1343">
        <f t="shared" si="82"/>
        <v>4.6324763476555928</v>
      </c>
      <c r="M1343">
        <f t="shared" si="83"/>
        <v>0</v>
      </c>
    </row>
    <row r="1344" spans="1:13" x14ac:dyDescent="0.25">
      <c r="A1344" s="1">
        <v>41208.607303240744</v>
      </c>
      <c r="B1344">
        <v>24.75</v>
      </c>
      <c r="D1344">
        <v>34.5</v>
      </c>
      <c r="E1344">
        <v>33.625</v>
      </c>
      <c r="F1344">
        <v>34.25</v>
      </c>
      <c r="G1344">
        <v>33.75</v>
      </c>
      <c r="H1344">
        <v>32.25</v>
      </c>
      <c r="I1344">
        <v>0</v>
      </c>
      <c r="J1344">
        <f t="shared" si="80"/>
        <v>0.85619677450143816</v>
      </c>
      <c r="K1344">
        <f t="shared" si="81"/>
        <v>9.75</v>
      </c>
      <c r="L1344">
        <f t="shared" si="82"/>
        <v>4.0082562396000148</v>
      </c>
      <c r="M1344">
        <f t="shared" si="83"/>
        <v>0</v>
      </c>
    </row>
    <row r="1345" spans="1:13" x14ac:dyDescent="0.25">
      <c r="A1345" s="1">
        <v>41208.773969907408</v>
      </c>
      <c r="B1345">
        <v>3.5</v>
      </c>
      <c r="D1345">
        <v>33.25</v>
      </c>
      <c r="E1345">
        <v>26.75</v>
      </c>
      <c r="F1345">
        <v>31.75</v>
      </c>
      <c r="G1345">
        <v>33.25</v>
      </c>
      <c r="H1345">
        <v>33.25</v>
      </c>
      <c r="I1345">
        <v>0</v>
      </c>
      <c r="J1345">
        <f t="shared" si="80"/>
        <v>3.082207001484488</v>
      </c>
      <c r="K1345">
        <f t="shared" si="81"/>
        <v>29.75</v>
      </c>
      <c r="L1345">
        <f t="shared" si="82"/>
        <v>5.1684176561365778</v>
      </c>
      <c r="M1345">
        <f t="shared" si="83"/>
        <v>0</v>
      </c>
    </row>
    <row r="1346" spans="1:13" x14ac:dyDescent="0.25">
      <c r="A1346" s="1">
        <v>41208.940636574072</v>
      </c>
      <c r="B1346">
        <v>4.625</v>
      </c>
      <c r="D1346">
        <v>26.5</v>
      </c>
      <c r="E1346">
        <v>20.75</v>
      </c>
      <c r="F1346">
        <v>22.5</v>
      </c>
      <c r="G1346">
        <v>23.25</v>
      </c>
      <c r="H1346">
        <v>24.5</v>
      </c>
      <c r="I1346">
        <v>1</v>
      </c>
      <c r="J1346">
        <f t="shared" ref="J1346:J1409" si="84">STDEVA(E1346:H1346)</f>
        <v>1.567907310185565</v>
      </c>
      <c r="K1346">
        <f t="shared" ref="K1346:K1409" si="85">D1346-B1346</f>
        <v>21.875</v>
      </c>
      <c r="L1346">
        <f t="shared" ref="L1346:L1409" si="86">AVERAGE(J1346:J1351)</f>
        <v>5.1585717075327944</v>
      </c>
      <c r="M1346">
        <f t="shared" ref="M1346:M1409" si="87">COUNTIF(J1346:J1351,"&lt;0.25")</f>
        <v>0</v>
      </c>
    </row>
    <row r="1347" spans="1:13" x14ac:dyDescent="0.25">
      <c r="A1347" s="1">
        <v>41209.107303240744</v>
      </c>
      <c r="B1347">
        <v>1.75</v>
      </c>
      <c r="D1347">
        <v>25.625</v>
      </c>
      <c r="E1347">
        <v>13.75</v>
      </c>
      <c r="F1347">
        <v>2.875</v>
      </c>
      <c r="G1347">
        <v>2</v>
      </c>
      <c r="H1347">
        <v>17.25</v>
      </c>
      <c r="I1347">
        <v>3</v>
      </c>
      <c r="J1347">
        <f t="shared" si="84"/>
        <v>7.6841117194290369</v>
      </c>
      <c r="K1347">
        <f t="shared" si="85"/>
        <v>23.875</v>
      </c>
      <c r="L1347">
        <f t="shared" si="86"/>
        <v>6.2155693117405635</v>
      </c>
      <c r="M1347">
        <f t="shared" si="87"/>
        <v>0</v>
      </c>
    </row>
    <row r="1348" spans="1:13" x14ac:dyDescent="0.25">
      <c r="A1348" s="1">
        <v>41209.273969907408</v>
      </c>
      <c r="B1348">
        <v>0.125</v>
      </c>
      <c r="D1348">
        <v>23.5</v>
      </c>
      <c r="E1348">
        <v>0.125</v>
      </c>
      <c r="F1348">
        <v>10</v>
      </c>
      <c r="G1348">
        <v>6.125</v>
      </c>
      <c r="H1348">
        <v>17.875</v>
      </c>
      <c r="I1348">
        <v>0</v>
      </c>
      <c r="J1348">
        <f t="shared" si="84"/>
        <v>7.4367996869173059</v>
      </c>
      <c r="K1348">
        <f t="shared" si="85"/>
        <v>23.375</v>
      </c>
      <c r="L1348">
        <f t="shared" si="86"/>
        <v>5.5046671223014485</v>
      </c>
      <c r="M1348">
        <f t="shared" si="87"/>
        <v>0</v>
      </c>
    </row>
    <row r="1349" spans="1:13" x14ac:dyDescent="0.25">
      <c r="A1349" s="1">
        <v>41209.440636574072</v>
      </c>
      <c r="B1349">
        <v>12</v>
      </c>
      <c r="D1349">
        <v>34.25</v>
      </c>
      <c r="E1349">
        <v>22.5</v>
      </c>
      <c r="F1349">
        <v>15.875</v>
      </c>
      <c r="G1349">
        <v>18</v>
      </c>
      <c r="H1349">
        <v>14.75</v>
      </c>
      <c r="I1349">
        <v>0</v>
      </c>
      <c r="J1349">
        <f t="shared" si="84"/>
        <v>3.4223149450822516</v>
      </c>
      <c r="K1349">
        <f t="shared" si="85"/>
        <v>22.25</v>
      </c>
      <c r="L1349">
        <f t="shared" si="86"/>
        <v>4.9797109511336677</v>
      </c>
      <c r="M1349">
        <f t="shared" si="87"/>
        <v>0</v>
      </c>
    </row>
    <row r="1350" spans="1:13" x14ac:dyDescent="0.25">
      <c r="A1350" s="1">
        <v>41209.607303240744</v>
      </c>
      <c r="B1350">
        <v>10</v>
      </c>
      <c r="D1350">
        <v>30.25</v>
      </c>
      <c r="E1350">
        <v>29.375</v>
      </c>
      <c r="F1350">
        <v>30.25</v>
      </c>
      <c r="G1350">
        <v>18.75</v>
      </c>
      <c r="H1350">
        <v>14.5</v>
      </c>
      <c r="I1350">
        <v>0</v>
      </c>
      <c r="J1350">
        <f t="shared" si="84"/>
        <v>7.8171652737208177</v>
      </c>
      <c r="K1350">
        <f t="shared" si="85"/>
        <v>20.25</v>
      </c>
      <c r="L1350">
        <f t="shared" si="86"/>
        <v>4.4952231608203279</v>
      </c>
      <c r="M1350">
        <f t="shared" si="87"/>
        <v>0</v>
      </c>
    </row>
    <row r="1351" spans="1:13" x14ac:dyDescent="0.25">
      <c r="A1351" s="1">
        <v>41209.773969907408</v>
      </c>
      <c r="B1351">
        <v>7.5</v>
      </c>
      <c r="D1351">
        <v>31.125</v>
      </c>
      <c r="E1351">
        <v>7.5</v>
      </c>
      <c r="F1351">
        <v>13</v>
      </c>
      <c r="G1351">
        <v>12.75</v>
      </c>
      <c r="H1351">
        <v>14.375</v>
      </c>
      <c r="I1351">
        <v>0</v>
      </c>
      <c r="J1351">
        <f t="shared" si="84"/>
        <v>3.0231313098617907</v>
      </c>
      <c r="K1351">
        <f t="shared" si="85"/>
        <v>23.625</v>
      </c>
      <c r="L1351">
        <f t="shared" si="86"/>
        <v>3.7874813175787625</v>
      </c>
      <c r="M1351">
        <f t="shared" si="87"/>
        <v>0</v>
      </c>
    </row>
    <row r="1352" spans="1:13" x14ac:dyDescent="0.25">
      <c r="A1352" s="1">
        <v>41209.940636574072</v>
      </c>
      <c r="B1352">
        <v>0.125</v>
      </c>
      <c r="D1352">
        <v>33</v>
      </c>
      <c r="E1352">
        <v>31</v>
      </c>
      <c r="F1352">
        <v>33</v>
      </c>
      <c r="G1352">
        <v>19.375</v>
      </c>
      <c r="H1352">
        <v>17.5</v>
      </c>
      <c r="I1352">
        <v>0</v>
      </c>
      <c r="J1352">
        <f t="shared" si="84"/>
        <v>7.9098929354321861</v>
      </c>
      <c r="K1352">
        <f t="shared" si="85"/>
        <v>32.875</v>
      </c>
      <c r="L1352">
        <f t="shared" si="86"/>
        <v>3.4582412515001333</v>
      </c>
      <c r="M1352">
        <f t="shared" si="87"/>
        <v>0</v>
      </c>
    </row>
    <row r="1353" spans="1:13" x14ac:dyDescent="0.25">
      <c r="A1353" s="1">
        <v>41210.107303240744</v>
      </c>
      <c r="B1353">
        <v>4</v>
      </c>
      <c r="D1353">
        <v>33.25</v>
      </c>
      <c r="E1353">
        <v>20.5</v>
      </c>
      <c r="F1353">
        <v>18.25</v>
      </c>
      <c r="G1353">
        <v>18.25</v>
      </c>
      <c r="H1353">
        <v>12.5</v>
      </c>
      <c r="I1353">
        <v>0</v>
      </c>
      <c r="J1353">
        <f t="shared" si="84"/>
        <v>3.4186985827943359</v>
      </c>
      <c r="K1353">
        <f t="shared" si="85"/>
        <v>29.25</v>
      </c>
      <c r="L1353">
        <f t="shared" si="86"/>
        <v>2.3242154082297071</v>
      </c>
      <c r="M1353">
        <f t="shared" si="87"/>
        <v>0</v>
      </c>
    </row>
    <row r="1354" spans="1:13" x14ac:dyDescent="0.25">
      <c r="A1354" s="1">
        <v>41210.273969907408</v>
      </c>
      <c r="B1354">
        <v>5.25</v>
      </c>
      <c r="D1354">
        <v>24.5</v>
      </c>
      <c r="E1354">
        <v>8.875</v>
      </c>
      <c r="F1354">
        <v>15</v>
      </c>
      <c r="G1354">
        <v>6.75</v>
      </c>
      <c r="H1354">
        <v>5.25</v>
      </c>
      <c r="I1354">
        <v>0</v>
      </c>
      <c r="J1354">
        <f t="shared" si="84"/>
        <v>4.287062659910629</v>
      </c>
      <c r="K1354">
        <f t="shared" si="85"/>
        <v>19.25</v>
      </c>
      <c r="L1354">
        <f t="shared" si="86"/>
        <v>2.4359880528871343</v>
      </c>
      <c r="M1354">
        <f t="shared" si="87"/>
        <v>0</v>
      </c>
    </row>
    <row r="1355" spans="1:13" x14ac:dyDescent="0.25">
      <c r="A1355" s="1">
        <v>41210.440636574072</v>
      </c>
      <c r="B1355">
        <v>8.5</v>
      </c>
      <c r="D1355">
        <v>27.5</v>
      </c>
      <c r="E1355">
        <v>26.5</v>
      </c>
      <c r="F1355">
        <v>27.5</v>
      </c>
      <c r="G1355">
        <v>27.25</v>
      </c>
      <c r="H1355">
        <v>26.5</v>
      </c>
      <c r="I1355">
        <v>0</v>
      </c>
      <c r="J1355">
        <f t="shared" si="84"/>
        <v>0.51538820320220757</v>
      </c>
      <c r="K1355">
        <f t="shared" si="85"/>
        <v>19</v>
      </c>
      <c r="L1355">
        <f t="shared" si="86"/>
        <v>2.8828619806566693</v>
      </c>
      <c r="M1355">
        <f t="shared" si="87"/>
        <v>0</v>
      </c>
    </row>
    <row r="1356" spans="1:13" x14ac:dyDescent="0.25">
      <c r="A1356" s="1">
        <v>41210.607303240744</v>
      </c>
      <c r="B1356">
        <v>8.25</v>
      </c>
      <c r="D1356">
        <v>18.75</v>
      </c>
      <c r="E1356">
        <v>9.25</v>
      </c>
      <c r="F1356">
        <v>9.25</v>
      </c>
      <c r="G1356">
        <v>16.75</v>
      </c>
      <c r="H1356">
        <v>12.75</v>
      </c>
      <c r="I1356">
        <v>0</v>
      </c>
      <c r="J1356">
        <f t="shared" si="84"/>
        <v>3.5707142142714252</v>
      </c>
      <c r="K1356">
        <f t="shared" si="85"/>
        <v>10.5</v>
      </c>
      <c r="L1356">
        <f t="shared" si="86"/>
        <v>3.3255178352087467</v>
      </c>
      <c r="M1356">
        <f t="shared" si="87"/>
        <v>0</v>
      </c>
    </row>
    <row r="1357" spans="1:13" x14ac:dyDescent="0.25">
      <c r="A1357" s="1">
        <v>41210.773969907408</v>
      </c>
      <c r="B1357">
        <v>5</v>
      </c>
      <c r="D1357">
        <v>20</v>
      </c>
      <c r="E1357">
        <v>9.25</v>
      </c>
      <c r="F1357">
        <v>8</v>
      </c>
      <c r="G1357">
        <v>6.875</v>
      </c>
      <c r="H1357">
        <v>7.25</v>
      </c>
      <c r="I1357">
        <v>0</v>
      </c>
      <c r="J1357">
        <f t="shared" si="84"/>
        <v>1.0476909133900132</v>
      </c>
      <c r="K1357">
        <f t="shared" si="85"/>
        <v>15</v>
      </c>
      <c r="L1357">
        <f t="shared" si="86"/>
        <v>4.2861132321075752</v>
      </c>
      <c r="M1357">
        <f t="shared" si="87"/>
        <v>0</v>
      </c>
    </row>
    <row r="1358" spans="1:13" x14ac:dyDescent="0.25">
      <c r="A1358" s="1">
        <v>41210.940636574072</v>
      </c>
      <c r="B1358">
        <v>1</v>
      </c>
      <c r="D1358">
        <v>18</v>
      </c>
      <c r="E1358">
        <v>11.5</v>
      </c>
      <c r="F1358">
        <v>13.625</v>
      </c>
      <c r="G1358">
        <v>13.75</v>
      </c>
      <c r="H1358">
        <v>13.75</v>
      </c>
      <c r="I1358">
        <v>3</v>
      </c>
      <c r="J1358">
        <f t="shared" si="84"/>
        <v>1.1057378758096332</v>
      </c>
      <c r="K1358">
        <f t="shared" si="85"/>
        <v>17</v>
      </c>
      <c r="L1358">
        <f t="shared" si="86"/>
        <v>4.8033770215321807</v>
      </c>
      <c r="M1358">
        <f t="shared" si="87"/>
        <v>0</v>
      </c>
    </row>
    <row r="1359" spans="1:13" x14ac:dyDescent="0.25">
      <c r="A1359" s="1">
        <v>41211.107303240744</v>
      </c>
      <c r="B1359">
        <v>-4</v>
      </c>
      <c r="D1359">
        <v>20</v>
      </c>
      <c r="E1359">
        <v>17.125</v>
      </c>
      <c r="F1359">
        <v>16</v>
      </c>
      <c r="G1359">
        <v>8.5</v>
      </c>
      <c r="H1359">
        <v>11</v>
      </c>
      <c r="I1359">
        <v>3</v>
      </c>
      <c r="J1359">
        <f t="shared" si="84"/>
        <v>4.0893344507388978</v>
      </c>
      <c r="K1359">
        <f t="shared" si="85"/>
        <v>24</v>
      </c>
      <c r="L1359">
        <f t="shared" si="86"/>
        <v>4.9742738159123645</v>
      </c>
      <c r="M1359">
        <f t="shared" si="87"/>
        <v>0</v>
      </c>
    </row>
    <row r="1360" spans="1:13" x14ac:dyDescent="0.25">
      <c r="A1360" s="1">
        <v>41211.273969907408</v>
      </c>
      <c r="B1360">
        <v>4.75</v>
      </c>
      <c r="D1360">
        <v>27.125</v>
      </c>
      <c r="E1360">
        <v>4.75</v>
      </c>
      <c r="F1360">
        <v>16.25</v>
      </c>
      <c r="G1360">
        <v>18.75</v>
      </c>
      <c r="H1360">
        <v>6.5</v>
      </c>
      <c r="I1360">
        <v>0</v>
      </c>
      <c r="J1360">
        <f t="shared" si="84"/>
        <v>6.9683062265278402</v>
      </c>
      <c r="K1360">
        <f t="shared" si="85"/>
        <v>22.375</v>
      </c>
      <c r="L1360">
        <f t="shared" si="86"/>
        <v>4.5683171690251099</v>
      </c>
      <c r="M1360">
        <f t="shared" si="87"/>
        <v>0</v>
      </c>
    </row>
    <row r="1361" spans="1:13" x14ac:dyDescent="0.25">
      <c r="A1361" s="1">
        <v>41211.440636574072</v>
      </c>
      <c r="B1361">
        <v>14.25</v>
      </c>
      <c r="D1361">
        <v>32.375</v>
      </c>
      <c r="E1361">
        <v>15.75</v>
      </c>
      <c r="F1361">
        <v>14.25</v>
      </c>
      <c r="G1361">
        <v>18.25</v>
      </c>
      <c r="H1361">
        <v>21.5</v>
      </c>
      <c r="I1361">
        <v>0</v>
      </c>
      <c r="J1361">
        <f t="shared" si="84"/>
        <v>3.1713233305146713</v>
      </c>
      <c r="K1361">
        <f t="shared" si="85"/>
        <v>18.125</v>
      </c>
      <c r="L1361">
        <f t="shared" si="86"/>
        <v>3.7893346704869839</v>
      </c>
      <c r="M1361">
        <f t="shared" si="87"/>
        <v>0</v>
      </c>
    </row>
    <row r="1362" spans="1:13" x14ac:dyDescent="0.25">
      <c r="A1362" s="1">
        <v>41211.607303240744</v>
      </c>
      <c r="B1362">
        <v>12.25</v>
      </c>
      <c r="D1362">
        <v>35.5</v>
      </c>
      <c r="E1362">
        <v>34</v>
      </c>
      <c r="F1362">
        <v>27.25</v>
      </c>
      <c r="G1362">
        <v>16.75</v>
      </c>
      <c r="H1362">
        <v>13.875</v>
      </c>
      <c r="I1362">
        <v>0</v>
      </c>
      <c r="J1362">
        <f t="shared" si="84"/>
        <v>9.3342865956643948</v>
      </c>
      <c r="K1362">
        <f t="shared" si="85"/>
        <v>23.25</v>
      </c>
      <c r="L1362">
        <f t="shared" si="86"/>
        <v>4.0210071661749964</v>
      </c>
      <c r="M1362">
        <f t="shared" si="87"/>
        <v>0</v>
      </c>
    </row>
    <row r="1363" spans="1:13" x14ac:dyDescent="0.25">
      <c r="A1363" s="1">
        <v>41211.773969907408</v>
      </c>
      <c r="B1363">
        <v>11.5</v>
      </c>
      <c r="D1363">
        <v>32.125</v>
      </c>
      <c r="E1363">
        <v>32.125</v>
      </c>
      <c r="F1363">
        <v>26.75</v>
      </c>
      <c r="G1363">
        <v>24.5</v>
      </c>
      <c r="H1363">
        <v>22.5</v>
      </c>
      <c r="I1363">
        <v>0</v>
      </c>
      <c r="J1363">
        <f t="shared" si="84"/>
        <v>4.151273649937651</v>
      </c>
      <c r="K1363">
        <f t="shared" si="85"/>
        <v>20.625</v>
      </c>
      <c r="L1363">
        <f t="shared" si="86"/>
        <v>2.8431273136484685</v>
      </c>
      <c r="M1363">
        <f t="shared" si="87"/>
        <v>0</v>
      </c>
    </row>
    <row r="1364" spans="1:13" x14ac:dyDescent="0.25">
      <c r="A1364" s="1">
        <v>41211.940636574072</v>
      </c>
      <c r="B1364">
        <v>21.625</v>
      </c>
      <c r="D1364">
        <v>33.5</v>
      </c>
      <c r="E1364">
        <v>27</v>
      </c>
      <c r="F1364">
        <v>25.75</v>
      </c>
      <c r="G1364">
        <v>27.5</v>
      </c>
      <c r="H1364">
        <v>30.75</v>
      </c>
      <c r="I1364">
        <v>0</v>
      </c>
      <c r="J1364">
        <f t="shared" si="84"/>
        <v>2.1311186420907369</v>
      </c>
      <c r="K1364">
        <f t="shared" si="85"/>
        <v>11.875</v>
      </c>
      <c r="L1364">
        <f t="shared" si="86"/>
        <v>2.8258967715033489</v>
      </c>
      <c r="M1364">
        <f t="shared" si="87"/>
        <v>0</v>
      </c>
    </row>
    <row r="1365" spans="1:13" x14ac:dyDescent="0.25">
      <c r="A1365" s="1">
        <v>41212.107303240744</v>
      </c>
      <c r="B1365">
        <v>0.25</v>
      </c>
      <c r="D1365">
        <v>27.125</v>
      </c>
      <c r="E1365">
        <v>25.75</v>
      </c>
      <c r="F1365">
        <v>27.125</v>
      </c>
      <c r="G1365">
        <v>26.875</v>
      </c>
      <c r="H1365">
        <v>23.5</v>
      </c>
      <c r="I1365">
        <v>3</v>
      </c>
      <c r="J1365">
        <f t="shared" si="84"/>
        <v>1.6535945694153691</v>
      </c>
      <c r="K1365">
        <f t="shared" si="85"/>
        <v>26.875</v>
      </c>
      <c r="L1365">
        <f t="shared" si="86"/>
        <v>2.8737424586997489</v>
      </c>
      <c r="M1365">
        <f t="shared" si="87"/>
        <v>0</v>
      </c>
    </row>
    <row r="1366" spans="1:13" x14ac:dyDescent="0.25">
      <c r="A1366" s="1">
        <v>41212.273969907408</v>
      </c>
      <c r="B1366">
        <v>1.75</v>
      </c>
      <c r="D1366">
        <v>23.5</v>
      </c>
      <c r="E1366">
        <v>17.625</v>
      </c>
      <c r="F1366">
        <v>23.125</v>
      </c>
      <c r="G1366">
        <v>21.375</v>
      </c>
      <c r="H1366">
        <v>20.75</v>
      </c>
      <c r="I1366">
        <v>0</v>
      </c>
      <c r="J1366">
        <f t="shared" si="84"/>
        <v>2.2944112352990835</v>
      </c>
      <c r="K1366">
        <f t="shared" si="85"/>
        <v>21.75</v>
      </c>
      <c r="L1366">
        <f t="shared" si="86"/>
        <v>3.6506391575338335</v>
      </c>
      <c r="M1366">
        <f t="shared" si="87"/>
        <v>0</v>
      </c>
    </row>
    <row r="1367" spans="1:13" x14ac:dyDescent="0.25">
      <c r="A1367" s="1">
        <v>41212.440636574072</v>
      </c>
      <c r="B1367">
        <v>11.75</v>
      </c>
      <c r="D1367">
        <v>29.875</v>
      </c>
      <c r="E1367">
        <v>20.375</v>
      </c>
      <c r="F1367">
        <v>18</v>
      </c>
      <c r="G1367">
        <v>24.75</v>
      </c>
      <c r="H1367">
        <v>28.25</v>
      </c>
      <c r="I1367">
        <v>0</v>
      </c>
      <c r="J1367">
        <f t="shared" si="84"/>
        <v>4.5613583046427442</v>
      </c>
      <c r="K1367">
        <f t="shared" si="85"/>
        <v>18.125</v>
      </c>
      <c r="L1367">
        <f t="shared" si="86"/>
        <v>3.8282885392522075</v>
      </c>
      <c r="M1367">
        <f t="shared" si="87"/>
        <v>0</v>
      </c>
    </row>
    <row r="1368" spans="1:13" x14ac:dyDescent="0.25">
      <c r="A1368" s="1">
        <v>41212.607303240744</v>
      </c>
      <c r="B1368">
        <v>0.625</v>
      </c>
      <c r="D1368">
        <v>32.25</v>
      </c>
      <c r="E1368">
        <v>28.375</v>
      </c>
      <c r="F1368">
        <v>32.25</v>
      </c>
      <c r="G1368">
        <v>31.25</v>
      </c>
      <c r="H1368">
        <v>27.5</v>
      </c>
      <c r="I1368">
        <v>3</v>
      </c>
      <c r="J1368">
        <f t="shared" si="84"/>
        <v>2.2670074805052294</v>
      </c>
      <c r="K1368">
        <f t="shared" si="85"/>
        <v>31.625</v>
      </c>
      <c r="L1368">
        <f t="shared" si="86"/>
        <v>3.322933673249286</v>
      </c>
      <c r="M1368">
        <f t="shared" si="87"/>
        <v>0</v>
      </c>
    </row>
    <row r="1369" spans="1:13" x14ac:dyDescent="0.25">
      <c r="A1369" s="1">
        <v>41212.773969907408</v>
      </c>
      <c r="B1369">
        <v>6</v>
      </c>
      <c r="D1369">
        <v>24.75</v>
      </c>
      <c r="E1369">
        <v>16.5</v>
      </c>
      <c r="F1369">
        <v>9.375</v>
      </c>
      <c r="G1369">
        <v>8</v>
      </c>
      <c r="H1369">
        <v>8.125</v>
      </c>
      <c r="I1369">
        <v>3</v>
      </c>
      <c r="J1369">
        <f t="shared" si="84"/>
        <v>4.0478903970669302</v>
      </c>
      <c r="K1369">
        <f t="shared" si="85"/>
        <v>18.75</v>
      </c>
      <c r="L1369">
        <f t="shared" si="86"/>
        <v>3.4595038642534899</v>
      </c>
      <c r="M1369">
        <f t="shared" si="87"/>
        <v>0</v>
      </c>
    </row>
    <row r="1370" spans="1:13" x14ac:dyDescent="0.25">
      <c r="A1370" s="1">
        <v>41212.940636574072</v>
      </c>
      <c r="B1370">
        <v>2.25</v>
      </c>
      <c r="D1370">
        <v>28</v>
      </c>
      <c r="E1370">
        <v>4.875</v>
      </c>
      <c r="F1370">
        <v>2.25</v>
      </c>
      <c r="G1370">
        <v>8.125</v>
      </c>
      <c r="H1370">
        <v>5.625</v>
      </c>
      <c r="I1370">
        <v>0</v>
      </c>
      <c r="J1370">
        <f t="shared" si="84"/>
        <v>2.4181927652691377</v>
      </c>
      <c r="K1370">
        <f t="shared" si="85"/>
        <v>25.75</v>
      </c>
      <c r="L1370">
        <f t="shared" si="86"/>
        <v>3.5685091743450355</v>
      </c>
      <c r="M1370">
        <f t="shared" si="87"/>
        <v>0</v>
      </c>
    </row>
    <row r="1371" spans="1:13" x14ac:dyDescent="0.25">
      <c r="A1371" s="1">
        <v>41213.107303240744</v>
      </c>
      <c r="B1371">
        <v>0.25</v>
      </c>
      <c r="D1371">
        <v>28.5</v>
      </c>
      <c r="E1371">
        <v>28.5</v>
      </c>
      <c r="F1371">
        <v>28.5</v>
      </c>
      <c r="G1371">
        <v>24.75</v>
      </c>
      <c r="H1371">
        <v>15.125</v>
      </c>
      <c r="I1371">
        <v>3</v>
      </c>
      <c r="J1371">
        <f t="shared" si="84"/>
        <v>6.3149747624198787</v>
      </c>
      <c r="K1371">
        <f t="shared" si="85"/>
        <v>28.25</v>
      </c>
      <c r="L1371">
        <f t="shared" si="86"/>
        <v>3.3498647974578426</v>
      </c>
      <c r="M1371">
        <f t="shared" si="87"/>
        <v>0</v>
      </c>
    </row>
    <row r="1372" spans="1:13" x14ac:dyDescent="0.25">
      <c r="A1372" s="1">
        <v>41213.273969907408</v>
      </c>
      <c r="B1372">
        <v>2.5</v>
      </c>
      <c r="D1372">
        <v>21.5</v>
      </c>
      <c r="E1372">
        <v>17.5</v>
      </c>
      <c r="F1372">
        <v>10.25</v>
      </c>
      <c r="G1372">
        <v>11.25</v>
      </c>
      <c r="H1372">
        <v>11</v>
      </c>
      <c r="I1372">
        <v>3</v>
      </c>
      <c r="J1372">
        <f t="shared" si="84"/>
        <v>3.3603075256093251</v>
      </c>
      <c r="K1372">
        <f t="shared" si="85"/>
        <v>19</v>
      </c>
      <c r="L1372">
        <f t="shared" si="86"/>
        <v>2.4599713575263085</v>
      </c>
      <c r="M1372">
        <f t="shared" si="87"/>
        <v>0</v>
      </c>
    </row>
    <row r="1373" spans="1:13" x14ac:dyDescent="0.25">
      <c r="A1373" s="1">
        <v>41213.440636574072</v>
      </c>
      <c r="B1373">
        <v>7.625</v>
      </c>
      <c r="D1373">
        <v>29</v>
      </c>
      <c r="E1373">
        <v>11.125</v>
      </c>
      <c r="F1373">
        <v>7.625</v>
      </c>
      <c r="G1373">
        <v>10.5</v>
      </c>
      <c r="H1373">
        <v>10</v>
      </c>
      <c r="I1373">
        <v>0</v>
      </c>
      <c r="J1373">
        <f t="shared" si="84"/>
        <v>1.5292291086252139</v>
      </c>
      <c r="K1373">
        <f t="shared" si="85"/>
        <v>21.375</v>
      </c>
      <c r="L1373">
        <f t="shared" si="86"/>
        <v>3.1995706082728721</v>
      </c>
      <c r="M1373">
        <f t="shared" si="87"/>
        <v>0</v>
      </c>
    </row>
    <row r="1374" spans="1:13" x14ac:dyDescent="0.25">
      <c r="A1374" s="1">
        <v>41213.607303240744</v>
      </c>
      <c r="B1374">
        <v>21.625</v>
      </c>
      <c r="D1374">
        <v>32.875</v>
      </c>
      <c r="E1374">
        <v>22</v>
      </c>
      <c r="F1374">
        <v>26.375</v>
      </c>
      <c r="G1374">
        <v>27.75</v>
      </c>
      <c r="H1374">
        <v>21.625</v>
      </c>
      <c r="I1374">
        <v>0</v>
      </c>
      <c r="J1374">
        <f t="shared" si="84"/>
        <v>3.0864286265304544</v>
      </c>
      <c r="K1374">
        <f t="shared" si="85"/>
        <v>11.25</v>
      </c>
      <c r="L1374">
        <f t="shared" si="86"/>
        <v>3.1788618026698834</v>
      </c>
      <c r="M1374">
        <f t="shared" si="87"/>
        <v>0</v>
      </c>
    </row>
    <row r="1375" spans="1:13" x14ac:dyDescent="0.25">
      <c r="A1375" s="1">
        <v>41213.773969907408</v>
      </c>
      <c r="B1375">
        <v>20.125</v>
      </c>
      <c r="D1375">
        <v>33.375</v>
      </c>
      <c r="E1375">
        <v>20.125</v>
      </c>
      <c r="F1375">
        <v>26.25</v>
      </c>
      <c r="G1375">
        <v>31.25</v>
      </c>
      <c r="H1375">
        <v>23.5</v>
      </c>
      <c r="I1375">
        <v>0</v>
      </c>
      <c r="J1375">
        <f t="shared" si="84"/>
        <v>4.7019222576162045</v>
      </c>
      <c r="K1375">
        <f t="shared" si="85"/>
        <v>13.25</v>
      </c>
      <c r="L1375">
        <f t="shared" si="86"/>
        <v>2.8487466775497468</v>
      </c>
      <c r="M1375">
        <f t="shared" si="87"/>
        <v>0</v>
      </c>
    </row>
    <row r="1376" spans="1:13" x14ac:dyDescent="0.25">
      <c r="A1376" s="1">
        <v>41213.940636574072</v>
      </c>
      <c r="B1376">
        <v>-0.25</v>
      </c>
      <c r="D1376">
        <v>26.5</v>
      </c>
      <c r="E1376">
        <v>24.25</v>
      </c>
      <c r="F1376">
        <v>22.75</v>
      </c>
      <c r="G1376">
        <v>22.5</v>
      </c>
      <c r="H1376">
        <v>24.75</v>
      </c>
      <c r="I1376">
        <v>1</v>
      </c>
      <c r="J1376">
        <f t="shared" si="84"/>
        <v>1.1063265039459795</v>
      </c>
      <c r="K1376">
        <f t="shared" si="85"/>
        <v>26.75</v>
      </c>
      <c r="L1376">
        <f t="shared" si="86"/>
        <v>2.5836993179817296</v>
      </c>
      <c r="M1376">
        <f t="shared" si="87"/>
        <v>0</v>
      </c>
    </row>
    <row r="1377" spans="1:13" x14ac:dyDescent="0.25">
      <c r="A1377" s="1">
        <v>41214.107303240744</v>
      </c>
      <c r="B1377">
        <v>1.5</v>
      </c>
      <c r="D1377">
        <v>15.375</v>
      </c>
      <c r="E1377">
        <v>9.125</v>
      </c>
      <c r="F1377">
        <v>9.25</v>
      </c>
      <c r="G1377">
        <v>11.25</v>
      </c>
      <c r="H1377">
        <v>9.75</v>
      </c>
      <c r="I1377">
        <v>2</v>
      </c>
      <c r="J1377">
        <f t="shared" si="84"/>
        <v>0.97561412283067461</v>
      </c>
      <c r="K1377">
        <f t="shared" si="85"/>
        <v>13.875</v>
      </c>
      <c r="L1377">
        <f t="shared" si="86"/>
        <v>2.9156463061321385</v>
      </c>
      <c r="M1377">
        <f t="shared" si="87"/>
        <v>0</v>
      </c>
    </row>
    <row r="1378" spans="1:13" x14ac:dyDescent="0.25">
      <c r="A1378" s="1">
        <v>41214.273969907408</v>
      </c>
      <c r="B1378">
        <v>1.75</v>
      </c>
      <c r="D1378">
        <v>32.5</v>
      </c>
      <c r="E1378">
        <v>1.75</v>
      </c>
      <c r="F1378">
        <v>12</v>
      </c>
      <c r="G1378">
        <v>16.25</v>
      </c>
      <c r="H1378">
        <v>19.75</v>
      </c>
      <c r="I1378">
        <v>0</v>
      </c>
      <c r="J1378">
        <f t="shared" si="84"/>
        <v>7.7979030300887091</v>
      </c>
      <c r="K1378">
        <f t="shared" si="85"/>
        <v>30.75</v>
      </c>
      <c r="L1378">
        <f t="shared" si="86"/>
        <v>3.0378720153105792</v>
      </c>
      <c r="M1378">
        <f t="shared" si="87"/>
        <v>0</v>
      </c>
    </row>
    <row r="1379" spans="1:13" x14ac:dyDescent="0.25">
      <c r="A1379" s="1">
        <v>41214.440636574072</v>
      </c>
      <c r="B1379">
        <v>21</v>
      </c>
      <c r="D1379">
        <v>36</v>
      </c>
      <c r="E1379">
        <v>21</v>
      </c>
      <c r="F1379">
        <v>24.25</v>
      </c>
      <c r="G1379">
        <v>23.5</v>
      </c>
      <c r="H1379">
        <v>22.5</v>
      </c>
      <c r="I1379">
        <v>0</v>
      </c>
      <c r="J1379">
        <f t="shared" si="84"/>
        <v>1.4049762750072805</v>
      </c>
      <c r="K1379">
        <f t="shared" si="85"/>
        <v>15</v>
      </c>
      <c r="L1379">
        <f t="shared" si="86"/>
        <v>2.3990849238608729</v>
      </c>
      <c r="M1379">
        <f t="shared" si="87"/>
        <v>0</v>
      </c>
    </row>
    <row r="1380" spans="1:13" x14ac:dyDescent="0.25">
      <c r="A1380" s="1">
        <v>41214.607303240744</v>
      </c>
      <c r="B1380">
        <v>22.25</v>
      </c>
      <c r="D1380">
        <v>36</v>
      </c>
      <c r="E1380">
        <v>29.125</v>
      </c>
      <c r="F1380">
        <v>27.75</v>
      </c>
      <c r="G1380">
        <v>26.5</v>
      </c>
      <c r="H1380">
        <v>27.25</v>
      </c>
      <c r="I1380">
        <v>0</v>
      </c>
      <c r="J1380">
        <f t="shared" si="84"/>
        <v>1.1057378758096332</v>
      </c>
      <c r="K1380">
        <f t="shared" si="85"/>
        <v>13.75</v>
      </c>
      <c r="L1380">
        <f t="shared" si="86"/>
        <v>2.3860567020275858</v>
      </c>
      <c r="M1380">
        <f t="shared" si="87"/>
        <v>0</v>
      </c>
    </row>
    <row r="1381" spans="1:13" x14ac:dyDescent="0.25">
      <c r="A1381" s="1">
        <v>41214.773969907408</v>
      </c>
      <c r="B1381">
        <v>7.75</v>
      </c>
      <c r="D1381">
        <v>32.5</v>
      </c>
      <c r="E1381">
        <v>32.5</v>
      </c>
      <c r="F1381">
        <v>29.75</v>
      </c>
      <c r="G1381">
        <v>25</v>
      </c>
      <c r="H1381">
        <v>28.5</v>
      </c>
      <c r="I1381">
        <v>1</v>
      </c>
      <c r="J1381">
        <f t="shared" si="84"/>
        <v>3.1116381002080988</v>
      </c>
      <c r="K1381">
        <f t="shared" si="85"/>
        <v>24.75</v>
      </c>
      <c r="L1381">
        <f t="shared" si="86"/>
        <v>2.3009535620112973</v>
      </c>
      <c r="M1381">
        <f t="shared" si="87"/>
        <v>0</v>
      </c>
    </row>
    <row r="1382" spans="1:13" x14ac:dyDescent="0.25">
      <c r="A1382" s="1">
        <v>41214.940636574072</v>
      </c>
      <c r="B1382">
        <v>2.625</v>
      </c>
      <c r="D1382">
        <v>19.625</v>
      </c>
      <c r="E1382">
        <v>12.5</v>
      </c>
      <c r="F1382">
        <v>19.625</v>
      </c>
      <c r="G1382">
        <v>14</v>
      </c>
      <c r="H1382">
        <v>14.5</v>
      </c>
      <c r="I1382">
        <v>3</v>
      </c>
      <c r="J1382">
        <f t="shared" si="84"/>
        <v>3.0980084328484323</v>
      </c>
      <c r="K1382">
        <f t="shared" si="85"/>
        <v>17</v>
      </c>
      <c r="L1382">
        <f t="shared" si="86"/>
        <v>2.437852742082959</v>
      </c>
      <c r="M1382">
        <f t="shared" si="87"/>
        <v>0</v>
      </c>
    </row>
    <row r="1383" spans="1:13" x14ac:dyDescent="0.25">
      <c r="A1383" s="1">
        <v>41215.107303240744</v>
      </c>
      <c r="B1383">
        <v>3.25</v>
      </c>
      <c r="D1383">
        <v>20.25</v>
      </c>
      <c r="E1383">
        <v>9</v>
      </c>
      <c r="F1383">
        <v>5.875</v>
      </c>
      <c r="G1383">
        <v>9.125</v>
      </c>
      <c r="H1383">
        <v>6.375</v>
      </c>
      <c r="I1383">
        <v>3</v>
      </c>
      <c r="J1383">
        <f t="shared" si="84"/>
        <v>1.7089683779013194</v>
      </c>
      <c r="K1383">
        <f t="shared" si="85"/>
        <v>17</v>
      </c>
      <c r="L1383">
        <f t="shared" si="86"/>
        <v>2.1329532442143084</v>
      </c>
      <c r="M1383">
        <f t="shared" si="87"/>
        <v>0</v>
      </c>
    </row>
    <row r="1384" spans="1:13" x14ac:dyDescent="0.25">
      <c r="A1384" s="1">
        <v>41215.273969907408</v>
      </c>
      <c r="B1384">
        <v>5.625</v>
      </c>
      <c r="D1384">
        <v>34.5</v>
      </c>
      <c r="E1384">
        <v>5.75</v>
      </c>
      <c r="F1384">
        <v>14</v>
      </c>
      <c r="G1384">
        <v>7.25</v>
      </c>
      <c r="H1384">
        <v>5.625</v>
      </c>
      <c r="I1384">
        <v>0</v>
      </c>
      <c r="J1384">
        <f t="shared" si="84"/>
        <v>3.9651804813904752</v>
      </c>
      <c r="K1384">
        <f t="shared" si="85"/>
        <v>28.875</v>
      </c>
      <c r="L1384">
        <f t="shared" si="86"/>
        <v>2.4706608320766112</v>
      </c>
      <c r="M1384">
        <f t="shared" si="87"/>
        <v>0</v>
      </c>
    </row>
    <row r="1385" spans="1:13" x14ac:dyDescent="0.25">
      <c r="A1385" s="1">
        <v>41215.440636574072</v>
      </c>
      <c r="B1385">
        <v>21</v>
      </c>
      <c r="D1385">
        <v>29.25</v>
      </c>
      <c r="E1385">
        <v>26.5</v>
      </c>
      <c r="F1385">
        <v>23.625</v>
      </c>
      <c r="G1385">
        <v>25.5</v>
      </c>
      <c r="H1385">
        <v>26.375</v>
      </c>
      <c r="I1385">
        <v>0</v>
      </c>
      <c r="J1385">
        <f t="shared" si="84"/>
        <v>1.3268069440075547</v>
      </c>
      <c r="K1385">
        <f t="shared" si="85"/>
        <v>8.25</v>
      </c>
      <c r="L1385">
        <f t="shared" si="86"/>
        <v>2.9095659126687075</v>
      </c>
      <c r="M1385">
        <f t="shared" si="87"/>
        <v>0</v>
      </c>
    </row>
    <row r="1386" spans="1:13" x14ac:dyDescent="0.25">
      <c r="A1386" s="1">
        <v>41215.607303240744</v>
      </c>
      <c r="B1386">
        <v>10.5</v>
      </c>
      <c r="D1386">
        <v>29.5</v>
      </c>
      <c r="E1386">
        <v>29.5</v>
      </c>
      <c r="F1386">
        <v>29.25</v>
      </c>
      <c r="G1386">
        <v>29.5</v>
      </c>
      <c r="H1386">
        <v>28.25</v>
      </c>
      <c r="I1386">
        <v>0</v>
      </c>
      <c r="J1386">
        <f t="shared" si="84"/>
        <v>0.59511903571190417</v>
      </c>
      <c r="K1386">
        <f t="shared" si="85"/>
        <v>19</v>
      </c>
      <c r="L1386">
        <f t="shared" si="86"/>
        <v>3.0064384537189848</v>
      </c>
      <c r="M1386">
        <f t="shared" si="87"/>
        <v>0</v>
      </c>
    </row>
    <row r="1387" spans="1:13" x14ac:dyDescent="0.25">
      <c r="A1387" s="1">
        <v>41215.773969907408</v>
      </c>
      <c r="B1387">
        <v>12.75</v>
      </c>
      <c r="D1387">
        <v>32.25</v>
      </c>
      <c r="E1387">
        <v>12.75</v>
      </c>
      <c r="F1387">
        <v>20.625</v>
      </c>
      <c r="G1387">
        <v>17.25</v>
      </c>
      <c r="H1387">
        <v>21.375</v>
      </c>
      <c r="I1387">
        <v>3</v>
      </c>
      <c r="J1387">
        <f t="shared" si="84"/>
        <v>3.9330331806380685</v>
      </c>
      <c r="K1387">
        <f t="shared" si="85"/>
        <v>19.5</v>
      </c>
      <c r="L1387">
        <f t="shared" si="86"/>
        <v>3.1772828102006616</v>
      </c>
      <c r="M1387">
        <f t="shared" si="87"/>
        <v>0</v>
      </c>
    </row>
    <row r="1388" spans="1:13" x14ac:dyDescent="0.25">
      <c r="A1388" s="1">
        <v>41215.940636574072</v>
      </c>
      <c r="B1388">
        <v>8.125</v>
      </c>
      <c r="D1388">
        <v>27.875</v>
      </c>
      <c r="E1388">
        <v>27.625</v>
      </c>
      <c r="F1388">
        <v>27.875</v>
      </c>
      <c r="G1388">
        <v>26</v>
      </c>
      <c r="H1388">
        <v>25.25</v>
      </c>
      <c r="I1388">
        <v>0</v>
      </c>
      <c r="J1388">
        <f t="shared" si="84"/>
        <v>1.2686114456365274</v>
      </c>
      <c r="K1388">
        <f t="shared" si="85"/>
        <v>19.75</v>
      </c>
      <c r="L1388">
        <f t="shared" si="86"/>
        <v>2.7153517226605164</v>
      </c>
      <c r="M1388">
        <f t="shared" si="87"/>
        <v>0</v>
      </c>
    </row>
    <row r="1389" spans="1:13" x14ac:dyDescent="0.25">
      <c r="A1389" s="1">
        <v>41216.107303240744</v>
      </c>
      <c r="B1389">
        <v>2.5</v>
      </c>
      <c r="D1389">
        <v>16.5</v>
      </c>
      <c r="E1389">
        <v>10.375</v>
      </c>
      <c r="F1389">
        <v>6.125</v>
      </c>
      <c r="G1389">
        <v>10.125</v>
      </c>
      <c r="H1389">
        <v>2.5</v>
      </c>
      <c r="I1389">
        <v>3</v>
      </c>
      <c r="J1389">
        <f t="shared" si="84"/>
        <v>3.7352139050751387</v>
      </c>
      <c r="K1389">
        <f t="shared" si="85"/>
        <v>14</v>
      </c>
      <c r="L1389">
        <f t="shared" si="86"/>
        <v>3.5535216488884664</v>
      </c>
      <c r="M1389">
        <f t="shared" si="87"/>
        <v>0</v>
      </c>
    </row>
    <row r="1390" spans="1:13" x14ac:dyDescent="0.25">
      <c r="A1390" s="1">
        <v>41216.273969907408</v>
      </c>
      <c r="B1390">
        <v>1.375</v>
      </c>
      <c r="D1390">
        <v>23.75</v>
      </c>
      <c r="E1390">
        <v>12.25</v>
      </c>
      <c r="F1390">
        <v>10.5</v>
      </c>
      <c r="G1390">
        <v>21.5</v>
      </c>
      <c r="H1390">
        <v>23.75</v>
      </c>
      <c r="I1390">
        <v>0</v>
      </c>
      <c r="J1390">
        <f t="shared" si="84"/>
        <v>6.5986109649430515</v>
      </c>
      <c r="K1390">
        <f t="shared" si="85"/>
        <v>22.375</v>
      </c>
      <c r="L1390">
        <f t="shared" si="86"/>
        <v>3.3326247130681996</v>
      </c>
      <c r="M1390">
        <f t="shared" si="87"/>
        <v>0</v>
      </c>
    </row>
    <row r="1391" spans="1:13" x14ac:dyDescent="0.25">
      <c r="A1391" s="1">
        <v>41216.440636574072</v>
      </c>
      <c r="B1391">
        <v>3.75</v>
      </c>
      <c r="D1391">
        <v>31.75</v>
      </c>
      <c r="E1391">
        <v>6</v>
      </c>
      <c r="F1391">
        <v>9.5</v>
      </c>
      <c r="G1391">
        <v>6</v>
      </c>
      <c r="H1391">
        <v>5.25</v>
      </c>
      <c r="I1391">
        <v>1</v>
      </c>
      <c r="J1391">
        <f t="shared" si="84"/>
        <v>1.9080421903092184</v>
      </c>
      <c r="K1391">
        <f t="shared" si="85"/>
        <v>28</v>
      </c>
      <c r="L1391">
        <f t="shared" si="86"/>
        <v>2.7871951645631108</v>
      </c>
      <c r="M1391">
        <f t="shared" si="87"/>
        <v>0</v>
      </c>
    </row>
    <row r="1392" spans="1:13" x14ac:dyDescent="0.25">
      <c r="A1392" s="1">
        <v>41216.607303240744</v>
      </c>
      <c r="B1392">
        <v>19.25</v>
      </c>
      <c r="D1392">
        <v>31.25</v>
      </c>
      <c r="E1392">
        <v>31.25</v>
      </c>
      <c r="F1392">
        <v>29</v>
      </c>
      <c r="G1392">
        <v>28.25</v>
      </c>
      <c r="H1392">
        <v>27.5</v>
      </c>
      <c r="I1392">
        <v>0</v>
      </c>
      <c r="J1392">
        <f t="shared" si="84"/>
        <v>1.6201851746019651</v>
      </c>
      <c r="K1392">
        <f t="shared" si="85"/>
        <v>12</v>
      </c>
      <c r="L1392">
        <f t="shared" si="86"/>
        <v>3.405607262848688</v>
      </c>
      <c r="M1392">
        <f t="shared" si="87"/>
        <v>0</v>
      </c>
    </row>
    <row r="1393" spans="1:13" x14ac:dyDescent="0.25">
      <c r="A1393" s="1">
        <v>41216.773969907408</v>
      </c>
      <c r="B1393">
        <v>26.5</v>
      </c>
      <c r="D1393">
        <v>34.25</v>
      </c>
      <c r="E1393">
        <v>29.75</v>
      </c>
      <c r="F1393">
        <v>30</v>
      </c>
      <c r="G1393">
        <v>31.25</v>
      </c>
      <c r="H1393">
        <v>32.25</v>
      </c>
      <c r="I1393">
        <v>0</v>
      </c>
      <c r="J1393">
        <f t="shared" si="84"/>
        <v>1.161446655397196</v>
      </c>
      <c r="K1393">
        <f t="shared" si="85"/>
        <v>7.75</v>
      </c>
      <c r="L1393">
        <f t="shared" si="86"/>
        <v>3.3039702289286681</v>
      </c>
      <c r="M1393">
        <f t="shared" si="87"/>
        <v>0</v>
      </c>
    </row>
    <row r="1394" spans="1:13" x14ac:dyDescent="0.25">
      <c r="A1394" s="1">
        <v>41216.940636574072</v>
      </c>
      <c r="B1394">
        <v>13.5</v>
      </c>
      <c r="D1394">
        <v>29.25</v>
      </c>
      <c r="E1394">
        <v>28.25</v>
      </c>
      <c r="F1394">
        <v>26.875</v>
      </c>
      <c r="G1394">
        <v>17.5</v>
      </c>
      <c r="H1394">
        <v>16</v>
      </c>
      <c r="I1394">
        <v>0</v>
      </c>
      <c r="J1394">
        <f t="shared" si="84"/>
        <v>6.2976310030042253</v>
      </c>
      <c r="K1394">
        <f t="shared" si="85"/>
        <v>15.75</v>
      </c>
      <c r="L1394">
        <f t="shared" si="86"/>
        <v>3.3039702289286681</v>
      </c>
      <c r="M1394">
        <f t="shared" si="87"/>
        <v>0</v>
      </c>
    </row>
    <row r="1395" spans="1:13" x14ac:dyDescent="0.25">
      <c r="A1395" s="1">
        <v>41217.107303240744</v>
      </c>
      <c r="B1395">
        <v>0.75</v>
      </c>
      <c r="D1395">
        <v>26.625</v>
      </c>
      <c r="E1395">
        <v>20</v>
      </c>
      <c r="F1395">
        <v>24</v>
      </c>
      <c r="G1395">
        <v>25.75</v>
      </c>
      <c r="H1395">
        <v>23</v>
      </c>
      <c r="I1395">
        <v>3</v>
      </c>
      <c r="J1395">
        <f t="shared" si="84"/>
        <v>2.4098322901535423</v>
      </c>
      <c r="K1395">
        <f t="shared" si="85"/>
        <v>25.875</v>
      </c>
      <c r="L1395">
        <f t="shared" si="86"/>
        <v>2.6916996865900131</v>
      </c>
      <c r="M1395">
        <f t="shared" si="87"/>
        <v>0</v>
      </c>
    </row>
    <row r="1396" spans="1:13" x14ac:dyDescent="0.25">
      <c r="A1396" s="1">
        <v>41217.273969907408</v>
      </c>
      <c r="B1396">
        <v>1.25</v>
      </c>
      <c r="D1396">
        <v>27.125</v>
      </c>
      <c r="E1396">
        <v>17.25</v>
      </c>
      <c r="F1396">
        <v>14.25</v>
      </c>
      <c r="G1396">
        <v>20.25</v>
      </c>
      <c r="H1396">
        <v>21.75</v>
      </c>
      <c r="I1396">
        <v>3</v>
      </c>
      <c r="J1396">
        <f t="shared" si="84"/>
        <v>3.3260336739125176</v>
      </c>
      <c r="K1396">
        <f t="shared" si="85"/>
        <v>25.875</v>
      </c>
      <c r="L1396">
        <f t="shared" si="86"/>
        <v>2.6436143621576966</v>
      </c>
      <c r="M1396">
        <f t="shared" si="87"/>
        <v>0</v>
      </c>
    </row>
    <row r="1397" spans="1:13" x14ac:dyDescent="0.25">
      <c r="A1397" s="1">
        <v>41217.440636574072</v>
      </c>
      <c r="B1397">
        <v>1.25</v>
      </c>
      <c r="D1397">
        <v>27.5</v>
      </c>
      <c r="E1397">
        <v>8.75</v>
      </c>
      <c r="F1397">
        <v>12.875</v>
      </c>
      <c r="G1397">
        <v>20.625</v>
      </c>
      <c r="H1397">
        <v>19.5</v>
      </c>
      <c r="I1397">
        <v>3</v>
      </c>
      <c r="J1397">
        <f t="shared" si="84"/>
        <v>5.6185147800226822</v>
      </c>
      <c r="K1397">
        <f t="shared" si="85"/>
        <v>26.25</v>
      </c>
      <c r="L1397">
        <f t="shared" si="86"/>
        <v>2.62486499083434</v>
      </c>
      <c r="M1397">
        <f t="shared" si="87"/>
        <v>0</v>
      </c>
    </row>
    <row r="1398" spans="1:13" x14ac:dyDescent="0.25">
      <c r="A1398" s="1">
        <v>41217.607303240744</v>
      </c>
      <c r="B1398">
        <v>10</v>
      </c>
      <c r="D1398">
        <v>35</v>
      </c>
      <c r="E1398">
        <v>32.75</v>
      </c>
      <c r="F1398">
        <v>34</v>
      </c>
      <c r="G1398">
        <v>35</v>
      </c>
      <c r="H1398">
        <v>34.75</v>
      </c>
      <c r="I1398">
        <v>0</v>
      </c>
      <c r="J1398">
        <f t="shared" si="84"/>
        <v>1.0103629710818451</v>
      </c>
      <c r="K1398">
        <f t="shared" si="85"/>
        <v>25</v>
      </c>
      <c r="L1398">
        <f t="shared" si="86"/>
        <v>1.9443794957107041</v>
      </c>
      <c r="M1398">
        <f t="shared" si="87"/>
        <v>0</v>
      </c>
    </row>
    <row r="1399" spans="1:13" x14ac:dyDescent="0.25">
      <c r="A1399" s="1">
        <v>41217.773969907408</v>
      </c>
      <c r="B1399">
        <v>7.5</v>
      </c>
      <c r="D1399">
        <v>25.625</v>
      </c>
      <c r="E1399">
        <v>7.75</v>
      </c>
      <c r="F1399">
        <v>8.5</v>
      </c>
      <c r="G1399">
        <v>9</v>
      </c>
      <c r="H1399">
        <v>10.5</v>
      </c>
      <c r="I1399">
        <v>0</v>
      </c>
      <c r="J1399">
        <f t="shared" si="84"/>
        <v>1.161446655397196</v>
      </c>
      <c r="K1399">
        <f t="shared" si="85"/>
        <v>18.125</v>
      </c>
      <c r="L1399">
        <f t="shared" si="86"/>
        <v>1.8771579052827121</v>
      </c>
      <c r="M1399">
        <f t="shared" si="87"/>
        <v>0</v>
      </c>
    </row>
    <row r="1400" spans="1:13" x14ac:dyDescent="0.25">
      <c r="A1400" s="1">
        <v>41217.940636574072</v>
      </c>
      <c r="B1400">
        <v>2.75</v>
      </c>
      <c r="D1400">
        <v>25.5</v>
      </c>
      <c r="E1400">
        <v>20.375</v>
      </c>
      <c r="F1400">
        <v>20.5</v>
      </c>
      <c r="G1400">
        <v>16</v>
      </c>
      <c r="H1400">
        <v>22.125</v>
      </c>
      <c r="I1400">
        <v>0</v>
      </c>
      <c r="J1400">
        <f t="shared" si="84"/>
        <v>2.6240077489722982</v>
      </c>
      <c r="K1400">
        <f t="shared" si="85"/>
        <v>22.75</v>
      </c>
      <c r="L1400">
        <f t="shared" si="86"/>
        <v>1.9620548190465603</v>
      </c>
      <c r="M1400">
        <f t="shared" si="87"/>
        <v>0</v>
      </c>
    </row>
    <row r="1401" spans="1:13" x14ac:dyDescent="0.25">
      <c r="A1401" s="1">
        <v>41218.107303240744</v>
      </c>
      <c r="B1401">
        <v>6.75</v>
      </c>
      <c r="D1401">
        <v>28.5</v>
      </c>
      <c r="E1401">
        <v>8.25</v>
      </c>
      <c r="F1401">
        <v>8.25</v>
      </c>
      <c r="G1401">
        <v>6.75</v>
      </c>
      <c r="H1401">
        <v>11.75</v>
      </c>
      <c r="I1401">
        <v>0</v>
      </c>
      <c r="J1401">
        <f t="shared" si="84"/>
        <v>2.1213203435596424</v>
      </c>
      <c r="K1401">
        <f t="shared" si="85"/>
        <v>21.75</v>
      </c>
      <c r="L1401">
        <f t="shared" si="86"/>
        <v>2.6057808445190331</v>
      </c>
      <c r="M1401">
        <f t="shared" si="87"/>
        <v>0</v>
      </c>
    </row>
    <row r="1402" spans="1:13" x14ac:dyDescent="0.25">
      <c r="A1402" s="1">
        <v>41218.273969907408</v>
      </c>
      <c r="B1402">
        <v>5</v>
      </c>
      <c r="D1402">
        <v>25.5</v>
      </c>
      <c r="E1402">
        <v>21.375</v>
      </c>
      <c r="F1402">
        <v>16.375</v>
      </c>
      <c r="G1402">
        <v>22.375</v>
      </c>
      <c r="H1402">
        <v>23.75</v>
      </c>
      <c r="I1402">
        <v>0</v>
      </c>
      <c r="J1402">
        <f t="shared" si="84"/>
        <v>3.2135374459723769</v>
      </c>
      <c r="K1402">
        <f t="shared" si="85"/>
        <v>20.5</v>
      </c>
      <c r="L1402">
        <f t="shared" si="86"/>
        <v>3.338544791905917</v>
      </c>
      <c r="M1402">
        <f t="shared" si="87"/>
        <v>0</v>
      </c>
    </row>
    <row r="1403" spans="1:13" x14ac:dyDescent="0.25">
      <c r="A1403" s="1">
        <v>41218.440636574072</v>
      </c>
      <c r="B1403">
        <v>1.25</v>
      </c>
      <c r="D1403">
        <v>24</v>
      </c>
      <c r="E1403">
        <v>9.75</v>
      </c>
      <c r="F1403">
        <v>12.875</v>
      </c>
      <c r="G1403">
        <v>10.75</v>
      </c>
      <c r="H1403">
        <v>12.75</v>
      </c>
      <c r="I1403">
        <v>0</v>
      </c>
      <c r="J1403">
        <f t="shared" si="84"/>
        <v>1.5356018092808652</v>
      </c>
      <c r="K1403">
        <f t="shared" si="85"/>
        <v>22.75</v>
      </c>
      <c r="L1403">
        <f t="shared" si="86"/>
        <v>3.5231128568916383</v>
      </c>
      <c r="M1403">
        <f t="shared" si="87"/>
        <v>0</v>
      </c>
    </row>
    <row r="1404" spans="1:13" x14ac:dyDescent="0.25">
      <c r="A1404" s="1">
        <v>41218.607303240744</v>
      </c>
      <c r="B1404">
        <v>2</v>
      </c>
      <c r="D1404">
        <v>22.25</v>
      </c>
      <c r="E1404">
        <v>22.125</v>
      </c>
      <c r="F1404">
        <v>21</v>
      </c>
      <c r="G1404">
        <v>22.25</v>
      </c>
      <c r="H1404">
        <v>22.25</v>
      </c>
      <c r="I1404">
        <v>0</v>
      </c>
      <c r="J1404">
        <f t="shared" si="84"/>
        <v>0.60703342851389441</v>
      </c>
      <c r="K1404">
        <f t="shared" si="85"/>
        <v>20.25</v>
      </c>
      <c r="L1404">
        <f t="shared" si="86"/>
        <v>3.3522309491914659</v>
      </c>
      <c r="M1404">
        <f t="shared" si="87"/>
        <v>0</v>
      </c>
    </row>
    <row r="1405" spans="1:13" x14ac:dyDescent="0.25">
      <c r="A1405" s="1">
        <v>41218.773969907408</v>
      </c>
      <c r="B1405">
        <v>3.375</v>
      </c>
      <c r="D1405">
        <v>30</v>
      </c>
      <c r="E1405">
        <v>4.75</v>
      </c>
      <c r="F1405">
        <v>6</v>
      </c>
      <c r="G1405">
        <v>8.25</v>
      </c>
      <c r="H1405">
        <v>8</v>
      </c>
      <c r="I1405">
        <v>0</v>
      </c>
      <c r="J1405">
        <f t="shared" si="84"/>
        <v>1.6708281379802852</v>
      </c>
      <c r="K1405">
        <f t="shared" si="85"/>
        <v>26.625</v>
      </c>
      <c r="L1405">
        <f t="shared" si="86"/>
        <v>3.3776401425888594</v>
      </c>
      <c r="M1405">
        <f t="shared" si="87"/>
        <v>0</v>
      </c>
    </row>
    <row r="1406" spans="1:13" x14ac:dyDescent="0.25">
      <c r="A1406" s="1">
        <v>41218.940636574072</v>
      </c>
      <c r="B1406">
        <v>1</v>
      </c>
      <c r="D1406">
        <v>29.5</v>
      </c>
      <c r="E1406">
        <v>29.5</v>
      </c>
      <c r="F1406">
        <v>13.875</v>
      </c>
      <c r="G1406">
        <v>19.25</v>
      </c>
      <c r="H1406">
        <v>21.375</v>
      </c>
      <c r="I1406">
        <v>0</v>
      </c>
      <c r="J1406">
        <f t="shared" si="84"/>
        <v>6.4863639018071337</v>
      </c>
      <c r="K1406">
        <f t="shared" si="85"/>
        <v>28.5</v>
      </c>
      <c r="L1406">
        <f t="shared" si="86"/>
        <v>3.5223812580697174</v>
      </c>
      <c r="M1406">
        <f t="shared" si="87"/>
        <v>0</v>
      </c>
    </row>
    <row r="1407" spans="1:13" x14ac:dyDescent="0.25">
      <c r="A1407" s="1">
        <v>41219.107303240744</v>
      </c>
      <c r="B1407">
        <v>-2.125</v>
      </c>
      <c r="D1407">
        <v>20.375</v>
      </c>
      <c r="E1407">
        <v>16.625</v>
      </c>
      <c r="F1407">
        <v>4</v>
      </c>
      <c r="G1407">
        <v>6.875</v>
      </c>
      <c r="H1407">
        <v>1.875</v>
      </c>
      <c r="I1407">
        <v>3</v>
      </c>
      <c r="J1407">
        <f t="shared" si="84"/>
        <v>6.5179040278809461</v>
      </c>
      <c r="K1407">
        <f t="shared" si="85"/>
        <v>22.5</v>
      </c>
      <c r="L1407">
        <f t="shared" si="86"/>
        <v>3.3077635543204806</v>
      </c>
      <c r="M1407">
        <f t="shared" si="87"/>
        <v>0</v>
      </c>
    </row>
    <row r="1408" spans="1:13" x14ac:dyDescent="0.25">
      <c r="A1408" s="1">
        <v>41219.273969907408</v>
      </c>
      <c r="B1408">
        <v>5.25</v>
      </c>
      <c r="D1408">
        <v>23</v>
      </c>
      <c r="E1408">
        <v>15</v>
      </c>
      <c r="F1408">
        <v>7.5</v>
      </c>
      <c r="G1408">
        <v>9.875</v>
      </c>
      <c r="H1408">
        <v>16.75</v>
      </c>
      <c r="I1408">
        <v>0</v>
      </c>
      <c r="J1408">
        <f t="shared" si="84"/>
        <v>4.3209458358867066</v>
      </c>
      <c r="K1408">
        <f t="shared" si="85"/>
        <v>17.75</v>
      </c>
      <c r="L1408">
        <f t="shared" si="86"/>
        <v>2.5788153163071659</v>
      </c>
      <c r="M1408">
        <f t="shared" si="87"/>
        <v>0</v>
      </c>
    </row>
    <row r="1409" spans="1:13" x14ac:dyDescent="0.25">
      <c r="A1409" s="1">
        <v>41219.440636574072</v>
      </c>
      <c r="B1409">
        <v>-1</v>
      </c>
      <c r="D1409">
        <v>12.75</v>
      </c>
      <c r="E1409">
        <v>11.875</v>
      </c>
      <c r="F1409">
        <v>10.75</v>
      </c>
      <c r="G1409">
        <v>11</v>
      </c>
      <c r="H1409">
        <v>10.875</v>
      </c>
      <c r="I1409">
        <v>0</v>
      </c>
      <c r="J1409">
        <f t="shared" si="84"/>
        <v>0.5103103630798288</v>
      </c>
      <c r="K1409">
        <f t="shared" si="85"/>
        <v>13.75</v>
      </c>
      <c r="L1409">
        <f t="shared" si="86"/>
        <v>2.3724996418173236</v>
      </c>
      <c r="M1409">
        <f t="shared" si="87"/>
        <v>0</v>
      </c>
    </row>
    <row r="1410" spans="1:13" x14ac:dyDescent="0.25">
      <c r="A1410" s="1">
        <v>41219.607303240744</v>
      </c>
      <c r="B1410">
        <v>9.375</v>
      </c>
      <c r="D1410">
        <v>33.25</v>
      </c>
      <c r="E1410">
        <v>10.125</v>
      </c>
      <c r="F1410">
        <v>11.25</v>
      </c>
      <c r="G1410">
        <v>9.5</v>
      </c>
      <c r="H1410">
        <v>10.75</v>
      </c>
      <c r="I1410">
        <v>0</v>
      </c>
      <c r="J1410">
        <f t="shared" ref="J1410:J1473" si="88">STDEVA(E1410:H1410)</f>
        <v>0.75948858889825765</v>
      </c>
      <c r="K1410">
        <f t="shared" ref="K1410:K1473" si="89">D1410-B1410</f>
        <v>23.875</v>
      </c>
      <c r="L1410">
        <f t="shared" ref="L1410:L1473" si="90">AVERAGE(J1410:J1415)</f>
        <v>2.7020260134317771</v>
      </c>
      <c r="M1410">
        <f t="shared" ref="M1410:M1473" si="91">COUNTIF(J1410:J1415,"&lt;0.25")</f>
        <v>0</v>
      </c>
    </row>
    <row r="1411" spans="1:13" x14ac:dyDescent="0.25">
      <c r="A1411" s="1">
        <v>41219.773969907408</v>
      </c>
      <c r="B1411">
        <v>3.75</v>
      </c>
      <c r="D1411">
        <v>26.375</v>
      </c>
      <c r="E1411">
        <v>26.25</v>
      </c>
      <c r="F1411">
        <v>26.375</v>
      </c>
      <c r="G1411">
        <v>25.375</v>
      </c>
      <c r="H1411">
        <v>21</v>
      </c>
      <c r="I1411">
        <v>0</v>
      </c>
      <c r="J1411">
        <f t="shared" si="88"/>
        <v>2.5392748308654318</v>
      </c>
      <c r="K1411">
        <f t="shared" si="89"/>
        <v>22.625</v>
      </c>
      <c r="L1411">
        <f t="shared" si="90"/>
        <v>2.8086786878341048</v>
      </c>
      <c r="M1411">
        <f t="shared" si="91"/>
        <v>0</v>
      </c>
    </row>
    <row r="1412" spans="1:13" x14ac:dyDescent="0.25">
      <c r="A1412" s="1">
        <v>41219.940636574072</v>
      </c>
      <c r="B1412">
        <v>3.5</v>
      </c>
      <c r="D1412">
        <v>27</v>
      </c>
      <c r="E1412">
        <v>11.875</v>
      </c>
      <c r="F1412">
        <v>24.125</v>
      </c>
      <c r="G1412">
        <v>21</v>
      </c>
      <c r="H1412">
        <v>19.25</v>
      </c>
      <c r="I1412">
        <v>0</v>
      </c>
      <c r="J1412">
        <f t="shared" si="88"/>
        <v>5.1986576793117152</v>
      </c>
      <c r="K1412">
        <f t="shared" si="89"/>
        <v>23.5</v>
      </c>
      <c r="L1412">
        <f t="shared" si="90"/>
        <v>2.5453770346297198</v>
      </c>
      <c r="M1412">
        <f t="shared" si="91"/>
        <v>0</v>
      </c>
    </row>
    <row r="1413" spans="1:13" x14ac:dyDescent="0.25">
      <c r="A1413" s="1">
        <v>41220.107303240744</v>
      </c>
      <c r="B1413">
        <v>8.25</v>
      </c>
      <c r="D1413">
        <v>30.75</v>
      </c>
      <c r="E1413">
        <v>14.875</v>
      </c>
      <c r="F1413">
        <v>13.875</v>
      </c>
      <c r="G1413">
        <v>14.5</v>
      </c>
      <c r="H1413">
        <v>18.625</v>
      </c>
      <c r="I1413">
        <v>0</v>
      </c>
      <c r="J1413">
        <f t="shared" si="88"/>
        <v>2.1442145998010553</v>
      </c>
      <c r="K1413">
        <f t="shared" si="89"/>
        <v>22.5</v>
      </c>
      <c r="L1413">
        <f t="shared" si="90"/>
        <v>1.9717764605114583</v>
      </c>
      <c r="M1413">
        <f t="shared" si="91"/>
        <v>0</v>
      </c>
    </row>
    <row r="1414" spans="1:13" x14ac:dyDescent="0.25">
      <c r="A1414" s="1">
        <v>41220.273969907408</v>
      </c>
      <c r="B1414">
        <v>10.25</v>
      </c>
      <c r="D1414">
        <v>25</v>
      </c>
      <c r="E1414">
        <v>10.25</v>
      </c>
      <c r="F1414">
        <v>11.75</v>
      </c>
      <c r="G1414">
        <v>15.375</v>
      </c>
      <c r="H1414">
        <v>16.875</v>
      </c>
      <c r="I1414">
        <v>0</v>
      </c>
      <c r="J1414">
        <f t="shared" si="88"/>
        <v>3.0830517889476545</v>
      </c>
      <c r="K1414">
        <f t="shared" si="89"/>
        <v>14.75</v>
      </c>
      <c r="L1414">
        <f t="shared" si="90"/>
        <v>2.4974720471563843</v>
      </c>
      <c r="M1414">
        <f t="shared" si="91"/>
        <v>0</v>
      </c>
    </row>
    <row r="1415" spans="1:13" x14ac:dyDescent="0.25">
      <c r="A1415" s="1">
        <v>41220.440636574072</v>
      </c>
      <c r="B1415">
        <v>-0.25</v>
      </c>
      <c r="D1415">
        <v>26.625</v>
      </c>
      <c r="E1415">
        <v>20.5</v>
      </c>
      <c r="F1415">
        <v>23.25</v>
      </c>
      <c r="G1415">
        <v>26.5</v>
      </c>
      <c r="H1415">
        <v>24.25</v>
      </c>
      <c r="I1415">
        <v>0</v>
      </c>
      <c r="J1415">
        <f t="shared" si="88"/>
        <v>2.4874685927665499</v>
      </c>
      <c r="K1415">
        <f t="shared" si="89"/>
        <v>26.875</v>
      </c>
      <c r="L1415">
        <f t="shared" si="90"/>
        <v>2.2438383322650415</v>
      </c>
      <c r="M1415">
        <f t="shared" si="91"/>
        <v>0</v>
      </c>
    </row>
    <row r="1416" spans="1:13" x14ac:dyDescent="0.25">
      <c r="A1416" s="1">
        <v>41220.607303240744</v>
      </c>
      <c r="B1416">
        <v>9.75</v>
      </c>
      <c r="D1416">
        <v>25.25</v>
      </c>
      <c r="E1416">
        <v>21</v>
      </c>
      <c r="F1416">
        <v>21.25</v>
      </c>
      <c r="G1416">
        <v>22.75</v>
      </c>
      <c r="H1416">
        <v>24</v>
      </c>
      <c r="I1416">
        <v>0</v>
      </c>
      <c r="J1416">
        <f t="shared" si="88"/>
        <v>1.399404635312222</v>
      </c>
      <c r="K1416">
        <f t="shared" si="89"/>
        <v>15.5</v>
      </c>
      <c r="L1416">
        <f t="shared" si="90"/>
        <v>2.4938348589795734</v>
      </c>
      <c r="M1416">
        <f t="shared" si="91"/>
        <v>0</v>
      </c>
    </row>
    <row r="1417" spans="1:13" x14ac:dyDescent="0.25">
      <c r="A1417" s="1">
        <v>41220.773969907408</v>
      </c>
      <c r="B1417">
        <v>4.5</v>
      </c>
      <c r="D1417">
        <v>13.25</v>
      </c>
      <c r="E1417">
        <v>8.5</v>
      </c>
      <c r="F1417">
        <v>7.875</v>
      </c>
      <c r="G1417">
        <v>10</v>
      </c>
      <c r="H1417">
        <v>9.5</v>
      </c>
      <c r="I1417">
        <v>0</v>
      </c>
      <c r="J1417">
        <f t="shared" si="88"/>
        <v>0.95946491163912118</v>
      </c>
      <c r="K1417">
        <f t="shared" si="89"/>
        <v>8.75</v>
      </c>
      <c r="L1417">
        <f t="shared" si="90"/>
        <v>2.3179712796284329</v>
      </c>
      <c r="M1417">
        <f t="shared" si="91"/>
        <v>0</v>
      </c>
    </row>
    <row r="1418" spans="1:13" x14ac:dyDescent="0.25">
      <c r="A1418" s="1">
        <v>41220.940636574072</v>
      </c>
      <c r="B1418">
        <v>3.5</v>
      </c>
      <c r="D1418">
        <v>26.25</v>
      </c>
      <c r="E1418">
        <v>18.375</v>
      </c>
      <c r="F1418">
        <v>21.75</v>
      </c>
      <c r="G1418">
        <v>22.25</v>
      </c>
      <c r="H1418">
        <v>21.5</v>
      </c>
      <c r="I1418">
        <v>0</v>
      </c>
      <c r="J1418">
        <f t="shared" si="88"/>
        <v>1.757054234602146</v>
      </c>
      <c r="K1418">
        <f t="shared" si="89"/>
        <v>22.75</v>
      </c>
      <c r="L1418">
        <f t="shared" si="90"/>
        <v>2.6091955392371813</v>
      </c>
      <c r="M1418">
        <f t="shared" si="91"/>
        <v>0</v>
      </c>
    </row>
    <row r="1419" spans="1:13" x14ac:dyDescent="0.25">
      <c r="A1419" s="1">
        <v>41221.107303240744</v>
      </c>
      <c r="B1419">
        <v>5.75</v>
      </c>
      <c r="D1419">
        <v>22.25</v>
      </c>
      <c r="E1419">
        <v>11.25</v>
      </c>
      <c r="F1419">
        <v>9.5</v>
      </c>
      <c r="G1419">
        <v>17.375</v>
      </c>
      <c r="H1419">
        <v>20.875</v>
      </c>
      <c r="I1419">
        <v>0</v>
      </c>
      <c r="J1419">
        <f t="shared" si="88"/>
        <v>5.2983881196706104</v>
      </c>
      <c r="K1419">
        <f t="shared" si="89"/>
        <v>16.5</v>
      </c>
      <c r="L1419">
        <f t="shared" si="90"/>
        <v>3.0586701023979646</v>
      </c>
      <c r="M1419">
        <f t="shared" si="91"/>
        <v>0</v>
      </c>
    </row>
    <row r="1420" spans="1:13" x14ac:dyDescent="0.25">
      <c r="A1420" s="1">
        <v>41221.273969907408</v>
      </c>
      <c r="B1420">
        <v>-1.75</v>
      </c>
      <c r="D1420">
        <v>31.75</v>
      </c>
      <c r="E1420">
        <v>26.25</v>
      </c>
      <c r="F1420">
        <v>27.75</v>
      </c>
      <c r="G1420">
        <v>28.5</v>
      </c>
      <c r="H1420">
        <v>30</v>
      </c>
      <c r="I1420">
        <v>0</v>
      </c>
      <c r="J1420">
        <f t="shared" si="88"/>
        <v>1.5612494995995996</v>
      </c>
      <c r="K1420">
        <f t="shared" si="89"/>
        <v>33.5</v>
      </c>
      <c r="L1420">
        <f t="shared" si="90"/>
        <v>2.979602951253213</v>
      </c>
      <c r="M1420">
        <f t="shared" si="91"/>
        <v>0</v>
      </c>
    </row>
    <row r="1421" spans="1:13" x14ac:dyDescent="0.25">
      <c r="A1421" s="1">
        <v>41221.440636574072</v>
      </c>
      <c r="B1421">
        <v>-4.375</v>
      </c>
      <c r="D1421">
        <v>23.625</v>
      </c>
      <c r="E1421">
        <v>12.375</v>
      </c>
      <c r="F1421">
        <v>10.5</v>
      </c>
      <c r="G1421">
        <v>3.25</v>
      </c>
      <c r="H1421">
        <v>10</v>
      </c>
      <c r="I1421">
        <v>3</v>
      </c>
      <c r="J1421">
        <f t="shared" si="88"/>
        <v>3.9874477530537416</v>
      </c>
      <c r="K1421">
        <f t="shared" si="89"/>
        <v>28</v>
      </c>
      <c r="L1421">
        <f t="shared" si="90"/>
        <v>4.0676188419335659</v>
      </c>
      <c r="M1421">
        <f t="shared" si="91"/>
        <v>0</v>
      </c>
    </row>
    <row r="1422" spans="1:13" x14ac:dyDescent="0.25">
      <c r="A1422" s="1">
        <v>41221.607303240744</v>
      </c>
      <c r="B1422">
        <v>-5.5</v>
      </c>
      <c r="D1422">
        <v>6.125</v>
      </c>
      <c r="E1422">
        <v>-4.25</v>
      </c>
      <c r="F1422">
        <v>-4.5</v>
      </c>
      <c r="G1422">
        <v>-3.75</v>
      </c>
      <c r="H1422">
        <v>-3.875</v>
      </c>
      <c r="I1422">
        <v>0</v>
      </c>
      <c r="J1422">
        <f t="shared" si="88"/>
        <v>0.34422315920538138</v>
      </c>
      <c r="K1422">
        <f t="shared" si="89"/>
        <v>11.625</v>
      </c>
      <c r="L1422">
        <f t="shared" si="90"/>
        <v>3.461969781523488</v>
      </c>
      <c r="M1422">
        <f t="shared" si="91"/>
        <v>0</v>
      </c>
    </row>
    <row r="1423" spans="1:13" x14ac:dyDescent="0.25">
      <c r="A1423" s="1">
        <v>41221.773969907408</v>
      </c>
      <c r="B1423">
        <v>-4.25</v>
      </c>
      <c r="D1423">
        <v>8</v>
      </c>
      <c r="E1423">
        <v>-2.75</v>
      </c>
      <c r="F1423">
        <v>-4.25</v>
      </c>
      <c r="G1423">
        <v>-0.25</v>
      </c>
      <c r="H1423">
        <v>1.875</v>
      </c>
      <c r="I1423">
        <v>0</v>
      </c>
      <c r="J1423">
        <f t="shared" si="88"/>
        <v>2.7068104692916104</v>
      </c>
      <c r="K1423">
        <f t="shared" si="89"/>
        <v>12.25</v>
      </c>
      <c r="L1423">
        <f t="shared" si="90"/>
        <v>3.7985549625720232</v>
      </c>
      <c r="M1423">
        <f t="shared" si="91"/>
        <v>0</v>
      </c>
    </row>
    <row r="1424" spans="1:13" x14ac:dyDescent="0.25">
      <c r="A1424" s="1">
        <v>41221.940636574072</v>
      </c>
      <c r="B1424">
        <v>5.125</v>
      </c>
      <c r="D1424">
        <v>28.25</v>
      </c>
      <c r="E1424">
        <v>5.125</v>
      </c>
      <c r="F1424">
        <v>7.875</v>
      </c>
      <c r="G1424">
        <v>12.75</v>
      </c>
      <c r="H1424">
        <v>14.875</v>
      </c>
      <c r="I1424">
        <v>0</v>
      </c>
      <c r="J1424">
        <f t="shared" si="88"/>
        <v>4.4539016135668437</v>
      </c>
      <c r="K1424">
        <f t="shared" si="89"/>
        <v>23.125</v>
      </c>
      <c r="L1424">
        <f t="shared" si="90"/>
        <v>4.2649541959565793</v>
      </c>
      <c r="M1424">
        <f t="shared" si="91"/>
        <v>0</v>
      </c>
    </row>
    <row r="1425" spans="1:13" x14ac:dyDescent="0.25">
      <c r="A1425" s="1">
        <v>41222.107303240744</v>
      </c>
      <c r="B1425">
        <v>-0.625</v>
      </c>
      <c r="D1425">
        <v>13.25</v>
      </c>
      <c r="E1425">
        <v>13.25</v>
      </c>
      <c r="F1425">
        <v>6.75</v>
      </c>
      <c r="G1425">
        <v>4.5</v>
      </c>
      <c r="H1425">
        <v>2</v>
      </c>
      <c r="I1425">
        <v>0</v>
      </c>
      <c r="J1425">
        <f t="shared" si="88"/>
        <v>4.8239852128021008</v>
      </c>
      <c r="K1425">
        <f t="shared" si="89"/>
        <v>13.875</v>
      </c>
      <c r="L1425">
        <f t="shared" si="90"/>
        <v>4.0359158018102255</v>
      </c>
      <c r="M1425">
        <f t="shared" si="91"/>
        <v>0</v>
      </c>
    </row>
    <row r="1426" spans="1:13" x14ac:dyDescent="0.25">
      <c r="A1426" s="1">
        <v>41222.273969907408</v>
      </c>
      <c r="B1426">
        <v>-3.625</v>
      </c>
      <c r="D1426">
        <v>26.875</v>
      </c>
      <c r="E1426">
        <v>-3.625</v>
      </c>
      <c r="F1426">
        <v>6.875</v>
      </c>
      <c r="G1426">
        <v>12.125</v>
      </c>
      <c r="H1426">
        <v>14.625</v>
      </c>
      <c r="I1426">
        <v>0</v>
      </c>
      <c r="J1426">
        <f t="shared" si="88"/>
        <v>8.0893448436817188</v>
      </c>
      <c r="K1426">
        <f t="shared" si="89"/>
        <v>30.5</v>
      </c>
      <c r="L1426">
        <f t="shared" si="90"/>
        <v>4.2875709025952702</v>
      </c>
      <c r="M1426">
        <f t="shared" si="91"/>
        <v>0</v>
      </c>
    </row>
    <row r="1427" spans="1:13" x14ac:dyDescent="0.25">
      <c r="A1427" s="1">
        <v>41222.440636574072</v>
      </c>
      <c r="B1427">
        <v>3.75</v>
      </c>
      <c r="D1427">
        <v>28.75</v>
      </c>
      <c r="E1427">
        <v>6</v>
      </c>
      <c r="F1427">
        <v>5.75</v>
      </c>
      <c r="G1427">
        <v>6.5</v>
      </c>
      <c r="H1427">
        <v>5.75</v>
      </c>
      <c r="I1427">
        <v>0</v>
      </c>
      <c r="J1427">
        <f t="shared" si="88"/>
        <v>0.35355339059327379</v>
      </c>
      <c r="K1427">
        <f t="shared" si="89"/>
        <v>25</v>
      </c>
      <c r="L1427">
        <f t="shared" si="90"/>
        <v>4.0611916174004508</v>
      </c>
      <c r="M1427">
        <f t="shared" si="91"/>
        <v>0</v>
      </c>
    </row>
    <row r="1428" spans="1:13" x14ac:dyDescent="0.25">
      <c r="A1428" s="1">
        <v>41222.607303240744</v>
      </c>
      <c r="B1428">
        <v>-6.75</v>
      </c>
      <c r="D1428">
        <v>30.75</v>
      </c>
      <c r="E1428">
        <v>30.75</v>
      </c>
      <c r="F1428">
        <v>29.375</v>
      </c>
      <c r="G1428">
        <v>27.75</v>
      </c>
      <c r="H1428">
        <v>25.25</v>
      </c>
      <c r="I1428">
        <v>0</v>
      </c>
      <c r="J1428">
        <f t="shared" si="88"/>
        <v>2.3637342454965897</v>
      </c>
      <c r="K1428">
        <f t="shared" si="89"/>
        <v>37.5</v>
      </c>
      <c r="L1428">
        <f t="shared" si="90"/>
        <v>4.585103142811497</v>
      </c>
      <c r="M1428">
        <f t="shared" si="91"/>
        <v>0</v>
      </c>
    </row>
    <row r="1429" spans="1:13" x14ac:dyDescent="0.25">
      <c r="A1429" s="1">
        <v>41222.773969907408</v>
      </c>
      <c r="B1429">
        <v>-4.75</v>
      </c>
      <c r="D1429">
        <v>14.75</v>
      </c>
      <c r="E1429">
        <v>7</v>
      </c>
      <c r="F1429">
        <v>-4.75</v>
      </c>
      <c r="G1429">
        <v>-4</v>
      </c>
      <c r="H1429">
        <v>-3</v>
      </c>
      <c r="I1429">
        <v>1</v>
      </c>
      <c r="J1429">
        <f t="shared" si="88"/>
        <v>5.5052058695989441</v>
      </c>
      <c r="K1429">
        <f t="shared" si="89"/>
        <v>19.5</v>
      </c>
      <c r="L1429">
        <f t="shared" si="90"/>
        <v>4.6899886851195083</v>
      </c>
      <c r="M1429">
        <f t="shared" si="91"/>
        <v>0</v>
      </c>
    </row>
    <row r="1430" spans="1:13" x14ac:dyDescent="0.25">
      <c r="A1430" s="1">
        <v>41222.940636574072</v>
      </c>
      <c r="B1430">
        <v>5.375</v>
      </c>
      <c r="D1430">
        <v>24</v>
      </c>
      <c r="E1430">
        <v>5.375</v>
      </c>
      <c r="F1430">
        <v>12.5</v>
      </c>
      <c r="G1430">
        <v>10.625</v>
      </c>
      <c r="H1430">
        <v>10.75</v>
      </c>
      <c r="I1430">
        <v>0</v>
      </c>
      <c r="J1430">
        <f t="shared" si="88"/>
        <v>3.0796712486887299</v>
      </c>
      <c r="K1430">
        <f t="shared" si="89"/>
        <v>18.625</v>
      </c>
      <c r="L1430">
        <f t="shared" si="90"/>
        <v>3.9718276682412905</v>
      </c>
      <c r="M1430">
        <f t="shared" si="91"/>
        <v>0</v>
      </c>
    </row>
    <row r="1431" spans="1:13" x14ac:dyDescent="0.25">
      <c r="A1431" s="1">
        <v>41223.107303240744</v>
      </c>
      <c r="B1431">
        <v>-7.75</v>
      </c>
      <c r="D1431">
        <v>24</v>
      </c>
      <c r="E1431">
        <v>21.25</v>
      </c>
      <c r="F1431">
        <v>22.125</v>
      </c>
      <c r="G1431">
        <v>24</v>
      </c>
      <c r="H1431">
        <v>10</v>
      </c>
      <c r="I1431">
        <v>0</v>
      </c>
      <c r="J1431">
        <f t="shared" si="88"/>
        <v>6.3339158175123655</v>
      </c>
      <c r="K1431">
        <f t="shared" si="89"/>
        <v>31.75</v>
      </c>
      <c r="L1431">
        <f t="shared" si="90"/>
        <v>3.6190244046861042</v>
      </c>
      <c r="M1431">
        <f t="shared" si="91"/>
        <v>0</v>
      </c>
    </row>
    <row r="1432" spans="1:13" x14ac:dyDescent="0.25">
      <c r="A1432" s="1">
        <v>41223.273969907408</v>
      </c>
      <c r="B1432">
        <v>-5.25</v>
      </c>
      <c r="D1432">
        <v>24</v>
      </c>
      <c r="E1432">
        <v>19.5</v>
      </c>
      <c r="F1432">
        <v>14.5</v>
      </c>
      <c r="G1432">
        <v>15.5</v>
      </c>
      <c r="H1432">
        <v>3.75</v>
      </c>
      <c r="I1432">
        <v>0</v>
      </c>
      <c r="J1432">
        <f t="shared" si="88"/>
        <v>6.7310691325128031</v>
      </c>
      <c r="K1432">
        <f t="shared" si="89"/>
        <v>29.25</v>
      </c>
      <c r="L1432">
        <f t="shared" si="90"/>
        <v>2.878579941122553</v>
      </c>
      <c r="M1432">
        <f t="shared" si="91"/>
        <v>0</v>
      </c>
    </row>
    <row r="1433" spans="1:13" x14ac:dyDescent="0.25">
      <c r="A1433" s="1">
        <v>41223.440636574072</v>
      </c>
      <c r="B1433">
        <v>1</v>
      </c>
      <c r="D1433">
        <v>20</v>
      </c>
      <c r="E1433">
        <v>12</v>
      </c>
      <c r="F1433">
        <v>16</v>
      </c>
      <c r="G1433">
        <v>20</v>
      </c>
      <c r="H1433">
        <v>18.5</v>
      </c>
      <c r="I1433">
        <v>0</v>
      </c>
      <c r="J1433">
        <f t="shared" si="88"/>
        <v>3.4970225430595478</v>
      </c>
      <c r="K1433">
        <f t="shared" si="89"/>
        <v>19</v>
      </c>
      <c r="L1433">
        <f t="shared" si="90"/>
        <v>2.7479253015460405</v>
      </c>
      <c r="M1433">
        <f t="shared" si="91"/>
        <v>0</v>
      </c>
    </row>
    <row r="1434" spans="1:13" x14ac:dyDescent="0.25">
      <c r="A1434" s="1">
        <v>41223.607303240744</v>
      </c>
      <c r="B1434">
        <v>-3.375</v>
      </c>
      <c r="D1434">
        <v>18.75</v>
      </c>
      <c r="E1434">
        <v>17.75</v>
      </c>
      <c r="F1434">
        <v>18.75</v>
      </c>
      <c r="G1434">
        <v>15.5</v>
      </c>
      <c r="H1434">
        <v>12</v>
      </c>
      <c r="I1434">
        <v>0</v>
      </c>
      <c r="J1434">
        <f t="shared" si="88"/>
        <v>2.9930474993446619</v>
      </c>
      <c r="K1434">
        <f t="shared" si="89"/>
        <v>22.125</v>
      </c>
      <c r="L1434">
        <f t="shared" si="90"/>
        <v>3.2752006094161348</v>
      </c>
      <c r="M1434">
        <f t="shared" si="91"/>
        <v>0</v>
      </c>
    </row>
    <row r="1435" spans="1:13" x14ac:dyDescent="0.25">
      <c r="A1435" s="1">
        <v>41223.773969907408</v>
      </c>
      <c r="B1435">
        <v>-2.125</v>
      </c>
      <c r="D1435">
        <v>18.25</v>
      </c>
      <c r="E1435">
        <v>4</v>
      </c>
      <c r="F1435">
        <v>3.5</v>
      </c>
      <c r="G1435">
        <v>4.625</v>
      </c>
      <c r="H1435">
        <v>6.25</v>
      </c>
      <c r="I1435">
        <v>0</v>
      </c>
      <c r="J1435">
        <f t="shared" si="88"/>
        <v>1.1962397683296326</v>
      </c>
      <c r="K1435">
        <f t="shared" si="89"/>
        <v>20.375</v>
      </c>
      <c r="L1435">
        <f t="shared" si="90"/>
        <v>3.7418369567490011</v>
      </c>
      <c r="M1435">
        <f t="shared" si="91"/>
        <v>0</v>
      </c>
    </row>
    <row r="1436" spans="1:13" x14ac:dyDescent="0.25">
      <c r="A1436" s="1">
        <v>41223.940636574072</v>
      </c>
      <c r="B1436">
        <v>0.25</v>
      </c>
      <c r="D1436">
        <v>24.5</v>
      </c>
      <c r="E1436">
        <v>6.25</v>
      </c>
      <c r="F1436">
        <v>7.25</v>
      </c>
      <c r="G1436">
        <v>8.375</v>
      </c>
      <c r="H1436">
        <v>8.125</v>
      </c>
      <c r="I1436">
        <v>0</v>
      </c>
      <c r="J1436">
        <f t="shared" si="88"/>
        <v>0.96285166735761196</v>
      </c>
      <c r="K1436">
        <f t="shared" si="89"/>
        <v>24.25</v>
      </c>
      <c r="L1436">
        <f t="shared" si="90"/>
        <v>4.0614882992789179</v>
      </c>
      <c r="M1436">
        <f t="shared" si="91"/>
        <v>0</v>
      </c>
    </row>
    <row r="1437" spans="1:13" x14ac:dyDescent="0.25">
      <c r="A1437" s="1">
        <v>41224.107303240744</v>
      </c>
      <c r="B1437">
        <v>-1.875</v>
      </c>
      <c r="D1437">
        <v>19.5</v>
      </c>
      <c r="E1437">
        <v>3.75</v>
      </c>
      <c r="F1437">
        <v>1.375</v>
      </c>
      <c r="G1437">
        <v>3.5</v>
      </c>
      <c r="H1437">
        <v>6</v>
      </c>
      <c r="I1437">
        <v>0</v>
      </c>
      <c r="J1437">
        <f t="shared" si="88"/>
        <v>1.8912490361310608</v>
      </c>
      <c r="K1437">
        <f t="shared" si="89"/>
        <v>21.375</v>
      </c>
      <c r="L1437">
        <f t="shared" si="90"/>
        <v>5.0005183815534702</v>
      </c>
      <c r="M1437">
        <f t="shared" si="91"/>
        <v>0</v>
      </c>
    </row>
    <row r="1438" spans="1:13" x14ac:dyDescent="0.25">
      <c r="A1438" s="1">
        <v>41224.273969907408</v>
      </c>
      <c r="B1438">
        <v>-3.625</v>
      </c>
      <c r="D1438">
        <v>19.25</v>
      </c>
      <c r="E1438">
        <v>19.25</v>
      </c>
      <c r="F1438">
        <v>6.25</v>
      </c>
      <c r="G1438">
        <v>14.125</v>
      </c>
      <c r="H1438">
        <v>8</v>
      </c>
      <c r="I1438">
        <v>3</v>
      </c>
      <c r="J1438">
        <f t="shared" si="88"/>
        <v>5.9471412950537283</v>
      </c>
      <c r="K1438">
        <f t="shared" si="89"/>
        <v>22.875</v>
      </c>
      <c r="L1438">
        <f t="shared" si="90"/>
        <v>5.2352931105352125</v>
      </c>
      <c r="M1438">
        <f t="shared" si="91"/>
        <v>0</v>
      </c>
    </row>
    <row r="1439" spans="1:13" x14ac:dyDescent="0.25">
      <c r="A1439" s="1">
        <v>41224.440636574072</v>
      </c>
      <c r="B1439">
        <v>-3.75</v>
      </c>
      <c r="D1439">
        <v>14.25</v>
      </c>
      <c r="E1439">
        <v>14.25</v>
      </c>
      <c r="F1439">
        <v>7.125</v>
      </c>
      <c r="G1439">
        <v>0.5</v>
      </c>
      <c r="H1439">
        <v>0.125</v>
      </c>
      <c r="I1439">
        <v>0</v>
      </c>
      <c r="J1439">
        <f t="shared" si="88"/>
        <v>6.6606743902801115</v>
      </c>
      <c r="K1439">
        <f t="shared" si="89"/>
        <v>18</v>
      </c>
      <c r="L1439">
        <f t="shared" si="90"/>
        <v>4.3014734212271533</v>
      </c>
      <c r="M1439">
        <f t="shared" si="91"/>
        <v>0</v>
      </c>
    </row>
    <row r="1440" spans="1:13" x14ac:dyDescent="0.25">
      <c r="A1440" s="1">
        <v>41224.607303240744</v>
      </c>
      <c r="B1440">
        <v>-4.25</v>
      </c>
      <c r="D1440">
        <v>18.375</v>
      </c>
      <c r="E1440">
        <v>1.25</v>
      </c>
      <c r="F1440">
        <v>12.75</v>
      </c>
      <c r="G1440">
        <v>5.25</v>
      </c>
      <c r="H1440">
        <v>13</v>
      </c>
      <c r="I1440">
        <v>3</v>
      </c>
      <c r="J1440">
        <f t="shared" si="88"/>
        <v>5.7928655833418627</v>
      </c>
      <c r="K1440">
        <f t="shared" si="89"/>
        <v>22.625</v>
      </c>
      <c r="L1440">
        <f t="shared" si="90"/>
        <v>3.9582192039389241</v>
      </c>
      <c r="M1440">
        <f t="shared" si="91"/>
        <v>0</v>
      </c>
    </row>
    <row r="1441" spans="1:13" x14ac:dyDescent="0.25">
      <c r="A1441" s="1">
        <v>41224.773969907408</v>
      </c>
      <c r="B1441">
        <v>10.375</v>
      </c>
      <c r="D1441">
        <v>27.75</v>
      </c>
      <c r="E1441">
        <v>14.375</v>
      </c>
      <c r="F1441">
        <v>18</v>
      </c>
      <c r="G1441">
        <v>14.25</v>
      </c>
      <c r="H1441">
        <v>10.375</v>
      </c>
      <c r="I1441">
        <v>0</v>
      </c>
      <c r="J1441">
        <f t="shared" si="88"/>
        <v>3.1141478235091324</v>
      </c>
      <c r="K1441">
        <f t="shared" si="89"/>
        <v>17.375</v>
      </c>
      <c r="L1441">
        <f t="shared" si="90"/>
        <v>3.082751894193168</v>
      </c>
      <c r="M1441">
        <f t="shared" si="91"/>
        <v>0</v>
      </c>
    </row>
    <row r="1442" spans="1:13" x14ac:dyDescent="0.25">
      <c r="A1442" s="1">
        <v>41224.940636574072</v>
      </c>
      <c r="B1442">
        <v>-4.125</v>
      </c>
      <c r="D1442">
        <v>20.75</v>
      </c>
      <c r="E1442">
        <v>20.75</v>
      </c>
      <c r="F1442">
        <v>16</v>
      </c>
      <c r="G1442">
        <v>10</v>
      </c>
      <c r="H1442">
        <v>5.75</v>
      </c>
      <c r="I1442">
        <v>3</v>
      </c>
      <c r="J1442">
        <f t="shared" si="88"/>
        <v>6.5970321610049272</v>
      </c>
      <c r="K1442">
        <f t="shared" si="89"/>
        <v>24.875</v>
      </c>
      <c r="L1442">
        <f t="shared" si="90"/>
        <v>3.0571738937052708</v>
      </c>
      <c r="M1442">
        <f t="shared" si="91"/>
        <v>0</v>
      </c>
    </row>
    <row r="1443" spans="1:13" x14ac:dyDescent="0.25">
      <c r="A1443" s="1">
        <v>41225.107303240744</v>
      </c>
      <c r="B1443">
        <v>1</v>
      </c>
      <c r="D1443">
        <v>19.5</v>
      </c>
      <c r="E1443">
        <v>5.375</v>
      </c>
      <c r="F1443">
        <v>4.25</v>
      </c>
      <c r="G1443">
        <v>9</v>
      </c>
      <c r="H1443">
        <v>1</v>
      </c>
      <c r="I1443">
        <v>3</v>
      </c>
      <c r="J1443">
        <f t="shared" si="88"/>
        <v>3.2998974100215093</v>
      </c>
      <c r="K1443">
        <f t="shared" si="89"/>
        <v>18.5</v>
      </c>
      <c r="L1443">
        <f t="shared" si="90"/>
        <v>2.3460765944212558</v>
      </c>
      <c r="M1443">
        <f t="shared" si="91"/>
        <v>0</v>
      </c>
    </row>
    <row r="1444" spans="1:13" x14ac:dyDescent="0.25">
      <c r="A1444" s="1">
        <v>41225.273969907408</v>
      </c>
      <c r="B1444">
        <v>6.25</v>
      </c>
      <c r="D1444">
        <v>15.75</v>
      </c>
      <c r="E1444">
        <v>6.375</v>
      </c>
      <c r="F1444">
        <v>6.25</v>
      </c>
      <c r="G1444">
        <v>6.75</v>
      </c>
      <c r="H1444">
        <v>7</v>
      </c>
      <c r="I1444">
        <v>0</v>
      </c>
      <c r="J1444">
        <f t="shared" si="88"/>
        <v>0.34422315920538138</v>
      </c>
      <c r="K1444">
        <f t="shared" si="89"/>
        <v>9.5</v>
      </c>
      <c r="L1444">
        <f t="shared" si="90"/>
        <v>1.8574253654338369</v>
      </c>
      <c r="M1444">
        <f t="shared" si="91"/>
        <v>0</v>
      </c>
    </row>
    <row r="1445" spans="1:13" x14ac:dyDescent="0.25">
      <c r="A1445" s="1">
        <v>41225.440636574072</v>
      </c>
      <c r="B1445">
        <v>5.25</v>
      </c>
      <c r="D1445">
        <v>15.625</v>
      </c>
      <c r="E1445">
        <v>15.625</v>
      </c>
      <c r="F1445">
        <v>10.5</v>
      </c>
      <c r="G1445">
        <v>6.5</v>
      </c>
      <c r="H1445">
        <v>5.5</v>
      </c>
      <c r="I1445">
        <v>0</v>
      </c>
      <c r="J1445">
        <f t="shared" si="88"/>
        <v>4.6011490865507358</v>
      </c>
      <c r="K1445">
        <f t="shared" si="89"/>
        <v>10.375</v>
      </c>
      <c r="L1445">
        <f t="shared" si="90"/>
        <v>2.0456025779028999</v>
      </c>
      <c r="M1445">
        <f t="shared" si="91"/>
        <v>0</v>
      </c>
    </row>
    <row r="1446" spans="1:13" x14ac:dyDescent="0.25">
      <c r="A1446" s="1">
        <v>41225.607303240744</v>
      </c>
      <c r="B1446">
        <v>-0.875</v>
      </c>
      <c r="D1446">
        <v>25.375</v>
      </c>
      <c r="E1446">
        <v>8</v>
      </c>
      <c r="F1446">
        <v>8.25</v>
      </c>
      <c r="G1446">
        <v>7.75</v>
      </c>
      <c r="H1446">
        <v>7</v>
      </c>
      <c r="I1446">
        <v>3</v>
      </c>
      <c r="J1446">
        <f t="shared" si="88"/>
        <v>0.54006172486732174</v>
      </c>
      <c r="K1446">
        <f t="shared" si="89"/>
        <v>26.25</v>
      </c>
      <c r="L1446">
        <f t="shared" si="90"/>
        <v>1.4533595490427798</v>
      </c>
      <c r="M1446">
        <f t="shared" si="91"/>
        <v>0</v>
      </c>
    </row>
    <row r="1447" spans="1:13" x14ac:dyDescent="0.25">
      <c r="A1447" s="1">
        <v>41225.773969907408</v>
      </c>
      <c r="B1447">
        <v>-4.25</v>
      </c>
      <c r="D1447">
        <v>21</v>
      </c>
      <c r="E1447">
        <v>21</v>
      </c>
      <c r="F1447">
        <v>21</v>
      </c>
      <c r="G1447">
        <v>16</v>
      </c>
      <c r="H1447">
        <v>15.75</v>
      </c>
      <c r="I1447">
        <v>3</v>
      </c>
      <c r="J1447">
        <f t="shared" si="88"/>
        <v>2.9606798205817526</v>
      </c>
      <c r="K1447">
        <f t="shared" si="89"/>
        <v>25.25</v>
      </c>
      <c r="L1447">
        <f t="shared" si="90"/>
        <v>1.4673421722028923</v>
      </c>
      <c r="M1447">
        <f t="shared" si="91"/>
        <v>0</v>
      </c>
    </row>
    <row r="1448" spans="1:13" x14ac:dyDescent="0.25">
      <c r="A1448" s="1">
        <v>41225.940636574072</v>
      </c>
      <c r="B1448">
        <v>0.75</v>
      </c>
      <c r="D1448">
        <v>12</v>
      </c>
      <c r="E1448">
        <v>0.75</v>
      </c>
      <c r="F1448">
        <v>0.75</v>
      </c>
      <c r="G1448">
        <v>3.625</v>
      </c>
      <c r="H1448">
        <v>5.5</v>
      </c>
      <c r="I1448">
        <v>3</v>
      </c>
      <c r="J1448">
        <f t="shared" si="88"/>
        <v>2.330448365300835</v>
      </c>
      <c r="K1448">
        <f t="shared" si="89"/>
        <v>11.25</v>
      </c>
      <c r="L1448">
        <f t="shared" si="90"/>
        <v>1.235766474813778</v>
      </c>
      <c r="M1448">
        <f t="shared" si="91"/>
        <v>0</v>
      </c>
    </row>
    <row r="1449" spans="1:13" x14ac:dyDescent="0.25">
      <c r="A1449" s="1">
        <v>41226.107303240744</v>
      </c>
      <c r="B1449">
        <v>-0.5</v>
      </c>
      <c r="D1449">
        <v>10.5</v>
      </c>
      <c r="E1449">
        <v>7.5</v>
      </c>
      <c r="F1449">
        <v>7.625</v>
      </c>
      <c r="G1449">
        <v>7</v>
      </c>
      <c r="H1449">
        <v>7.875</v>
      </c>
      <c r="I1449">
        <v>3</v>
      </c>
      <c r="J1449">
        <f t="shared" si="88"/>
        <v>0.3679900360969936</v>
      </c>
      <c r="K1449">
        <f t="shared" si="89"/>
        <v>11</v>
      </c>
      <c r="L1449">
        <f t="shared" si="90"/>
        <v>1.3648476784458978</v>
      </c>
      <c r="M1449">
        <f t="shared" si="91"/>
        <v>0</v>
      </c>
    </row>
    <row r="1450" spans="1:13" x14ac:dyDescent="0.25">
      <c r="A1450" s="1">
        <v>41226.273969907408</v>
      </c>
      <c r="B1450">
        <v>2</v>
      </c>
      <c r="D1450">
        <v>9.5</v>
      </c>
      <c r="E1450">
        <v>5.75</v>
      </c>
      <c r="F1450">
        <v>3.625</v>
      </c>
      <c r="G1450">
        <v>6.75</v>
      </c>
      <c r="H1450">
        <v>6.75</v>
      </c>
      <c r="I1450">
        <v>0</v>
      </c>
      <c r="J1450">
        <f t="shared" si="88"/>
        <v>1.473286434019762</v>
      </c>
      <c r="K1450">
        <f t="shared" si="89"/>
        <v>7.5</v>
      </c>
      <c r="L1450">
        <f t="shared" si="90"/>
        <v>2.1301164105335126</v>
      </c>
      <c r="M1450">
        <f t="shared" si="91"/>
        <v>0</v>
      </c>
    </row>
    <row r="1451" spans="1:13" x14ac:dyDescent="0.25">
      <c r="A1451" s="1">
        <v>41226.440636574072</v>
      </c>
      <c r="B1451">
        <v>5.5</v>
      </c>
      <c r="D1451">
        <v>28.125</v>
      </c>
      <c r="E1451">
        <v>8.375</v>
      </c>
      <c r="F1451">
        <v>8.375</v>
      </c>
      <c r="G1451">
        <v>8.875</v>
      </c>
      <c r="H1451">
        <v>6.5</v>
      </c>
      <c r="I1451">
        <v>0</v>
      </c>
      <c r="J1451">
        <f t="shared" si="88"/>
        <v>1.0476909133900132</v>
      </c>
      <c r="K1451">
        <f t="shared" si="89"/>
        <v>22.625</v>
      </c>
      <c r="L1451">
        <f t="shared" si="90"/>
        <v>1.947068671530219</v>
      </c>
      <c r="M1451">
        <f t="shared" si="91"/>
        <v>0</v>
      </c>
    </row>
    <row r="1452" spans="1:13" x14ac:dyDescent="0.25">
      <c r="A1452" s="1">
        <v>41226.607303240744</v>
      </c>
      <c r="B1452">
        <v>10.25</v>
      </c>
      <c r="D1452">
        <v>12.25</v>
      </c>
      <c r="E1452">
        <v>12.25</v>
      </c>
      <c r="F1452">
        <v>10.875</v>
      </c>
      <c r="G1452">
        <v>11</v>
      </c>
      <c r="H1452">
        <v>11.5</v>
      </c>
      <c r="I1452">
        <v>0</v>
      </c>
      <c r="J1452">
        <f t="shared" si="88"/>
        <v>0.62395746382799744</v>
      </c>
      <c r="K1452">
        <f t="shared" si="89"/>
        <v>2</v>
      </c>
      <c r="L1452">
        <f t="shared" si="90"/>
        <v>2.0730966378331712</v>
      </c>
      <c r="M1452">
        <f t="shared" si="91"/>
        <v>0</v>
      </c>
    </row>
    <row r="1453" spans="1:13" x14ac:dyDescent="0.25">
      <c r="A1453" s="1">
        <v>41226.773969907408</v>
      </c>
      <c r="B1453">
        <v>0.5</v>
      </c>
      <c r="D1453">
        <v>24</v>
      </c>
      <c r="E1453">
        <v>11</v>
      </c>
      <c r="F1453">
        <v>10.75</v>
      </c>
      <c r="G1453">
        <v>9.125</v>
      </c>
      <c r="H1453">
        <v>7.625</v>
      </c>
      <c r="I1453">
        <v>0</v>
      </c>
      <c r="J1453">
        <f t="shared" si="88"/>
        <v>1.5712256362470669</v>
      </c>
      <c r="K1453">
        <f t="shared" si="89"/>
        <v>23.5</v>
      </c>
      <c r="L1453">
        <f t="shared" si="90"/>
        <v>2.1915428574458238</v>
      </c>
      <c r="M1453">
        <f t="shared" si="91"/>
        <v>0</v>
      </c>
    </row>
    <row r="1454" spans="1:13" x14ac:dyDescent="0.25">
      <c r="A1454" s="1">
        <v>41226.940636574072</v>
      </c>
      <c r="B1454">
        <v>-2</v>
      </c>
      <c r="D1454">
        <v>23.5</v>
      </c>
      <c r="E1454">
        <v>22</v>
      </c>
      <c r="F1454">
        <v>16.75</v>
      </c>
      <c r="G1454">
        <v>23</v>
      </c>
      <c r="H1454">
        <v>23.5</v>
      </c>
      <c r="I1454">
        <v>3</v>
      </c>
      <c r="J1454">
        <f t="shared" si="88"/>
        <v>3.1049355870935553</v>
      </c>
      <c r="K1454">
        <f t="shared" si="89"/>
        <v>25.5</v>
      </c>
      <c r="L1454">
        <f t="shared" si="90"/>
        <v>2.8099470223763592</v>
      </c>
      <c r="M1454">
        <f t="shared" si="91"/>
        <v>0</v>
      </c>
    </row>
    <row r="1455" spans="1:13" x14ac:dyDescent="0.25">
      <c r="A1455" s="1">
        <v>41227.107303240744</v>
      </c>
      <c r="B1455">
        <v>2.25</v>
      </c>
      <c r="D1455">
        <v>28.375</v>
      </c>
      <c r="E1455">
        <v>9</v>
      </c>
      <c r="F1455">
        <v>9.75</v>
      </c>
      <c r="G1455">
        <v>13</v>
      </c>
      <c r="H1455">
        <v>19.875</v>
      </c>
      <c r="I1455">
        <v>3</v>
      </c>
      <c r="J1455">
        <f t="shared" si="88"/>
        <v>4.9596024286226816</v>
      </c>
      <c r="K1455">
        <f t="shared" si="89"/>
        <v>26.125</v>
      </c>
      <c r="L1455">
        <f t="shared" si="90"/>
        <v>2.9268775131694462</v>
      </c>
      <c r="M1455">
        <f t="shared" si="91"/>
        <v>0</v>
      </c>
    </row>
    <row r="1456" spans="1:13" x14ac:dyDescent="0.25">
      <c r="A1456" s="1">
        <v>41227.273969907408</v>
      </c>
      <c r="B1456">
        <v>21.75</v>
      </c>
      <c r="D1456">
        <v>32</v>
      </c>
      <c r="E1456">
        <v>26.5</v>
      </c>
      <c r="F1456">
        <v>26.75</v>
      </c>
      <c r="G1456">
        <v>27.25</v>
      </c>
      <c r="H1456">
        <v>27.25</v>
      </c>
      <c r="I1456">
        <v>0</v>
      </c>
      <c r="J1456">
        <f t="shared" si="88"/>
        <v>0.375</v>
      </c>
      <c r="K1456">
        <f t="shared" si="89"/>
        <v>10.25</v>
      </c>
      <c r="L1456">
        <f t="shared" si="90"/>
        <v>2.5407021845302129</v>
      </c>
      <c r="M1456">
        <f t="shared" si="91"/>
        <v>0</v>
      </c>
    </row>
    <row r="1457" spans="1:13" x14ac:dyDescent="0.25">
      <c r="A1457" s="1">
        <v>41227.440636574072</v>
      </c>
      <c r="B1457">
        <v>23.5</v>
      </c>
      <c r="D1457">
        <v>32.375</v>
      </c>
      <c r="E1457">
        <v>28.125</v>
      </c>
      <c r="F1457">
        <v>25.25</v>
      </c>
      <c r="G1457">
        <v>26.25</v>
      </c>
      <c r="H1457">
        <v>29.25</v>
      </c>
      <c r="I1457">
        <v>0</v>
      </c>
      <c r="J1457">
        <f t="shared" si="88"/>
        <v>1.8038587112077265</v>
      </c>
      <c r="K1457">
        <f t="shared" si="89"/>
        <v>8.875</v>
      </c>
      <c r="L1457">
        <f t="shared" si="90"/>
        <v>2.607049235330765</v>
      </c>
      <c r="M1457">
        <f t="shared" si="91"/>
        <v>0</v>
      </c>
    </row>
    <row r="1458" spans="1:13" x14ac:dyDescent="0.25">
      <c r="A1458" s="1">
        <v>41227.607303240744</v>
      </c>
      <c r="B1458">
        <v>1.125</v>
      </c>
      <c r="D1458">
        <v>25.75</v>
      </c>
      <c r="E1458">
        <v>23.875</v>
      </c>
      <c r="F1458">
        <v>23.125</v>
      </c>
      <c r="G1458">
        <v>25.75</v>
      </c>
      <c r="H1458">
        <v>25.75</v>
      </c>
      <c r="I1458">
        <v>0</v>
      </c>
      <c r="J1458">
        <f t="shared" si="88"/>
        <v>1.3346347815039139</v>
      </c>
      <c r="K1458">
        <f t="shared" si="89"/>
        <v>24.625</v>
      </c>
      <c r="L1458">
        <f t="shared" si="90"/>
        <v>2.7412109767088455</v>
      </c>
      <c r="M1458">
        <f t="shared" si="91"/>
        <v>0</v>
      </c>
    </row>
    <row r="1459" spans="1:13" x14ac:dyDescent="0.25">
      <c r="A1459" s="1">
        <v>41227.773969907408</v>
      </c>
      <c r="B1459">
        <v>2.75</v>
      </c>
      <c r="D1459">
        <v>27</v>
      </c>
      <c r="E1459">
        <v>12.5</v>
      </c>
      <c r="F1459">
        <v>11.5</v>
      </c>
      <c r="G1459">
        <v>8</v>
      </c>
      <c r="H1459">
        <v>20.5</v>
      </c>
      <c r="I1459">
        <v>0</v>
      </c>
      <c r="J1459">
        <f t="shared" si="88"/>
        <v>5.2816506258302747</v>
      </c>
      <c r="K1459">
        <f t="shared" si="89"/>
        <v>24.25</v>
      </c>
      <c r="L1459">
        <f t="shared" si="90"/>
        <v>2.7852295553880495</v>
      </c>
      <c r="M1459">
        <f t="shared" si="91"/>
        <v>0</v>
      </c>
    </row>
    <row r="1460" spans="1:13" x14ac:dyDescent="0.25">
      <c r="A1460" s="1">
        <v>41227.940636574072</v>
      </c>
      <c r="B1460">
        <v>11.875</v>
      </c>
      <c r="D1460">
        <v>26.5</v>
      </c>
      <c r="E1460">
        <v>23.75</v>
      </c>
      <c r="F1460">
        <v>25.125</v>
      </c>
      <c r="G1460">
        <v>16.5</v>
      </c>
      <c r="H1460">
        <v>22.625</v>
      </c>
      <c r="I1460">
        <v>0</v>
      </c>
      <c r="J1460">
        <f t="shared" si="88"/>
        <v>3.8065185318520824</v>
      </c>
      <c r="K1460">
        <f t="shared" si="89"/>
        <v>14.625</v>
      </c>
      <c r="L1460">
        <f t="shared" si="90"/>
        <v>2.2582519957851885</v>
      </c>
      <c r="M1460">
        <f t="shared" si="91"/>
        <v>0</v>
      </c>
    </row>
    <row r="1461" spans="1:13" x14ac:dyDescent="0.25">
      <c r="A1461" s="1">
        <v>41228.107303240744</v>
      </c>
      <c r="B1461">
        <v>6.625</v>
      </c>
      <c r="D1461">
        <v>28</v>
      </c>
      <c r="E1461">
        <v>8.25</v>
      </c>
      <c r="F1461">
        <v>6.625</v>
      </c>
      <c r="G1461">
        <v>10.25</v>
      </c>
      <c r="H1461">
        <v>12.75</v>
      </c>
      <c r="I1461">
        <v>0</v>
      </c>
      <c r="J1461">
        <f t="shared" si="88"/>
        <v>2.6425504567872808</v>
      </c>
      <c r="K1461">
        <f t="shared" si="89"/>
        <v>21.375</v>
      </c>
      <c r="L1461">
        <f t="shared" si="90"/>
        <v>2.2452048157603026</v>
      </c>
      <c r="M1461">
        <f t="shared" si="91"/>
        <v>0</v>
      </c>
    </row>
    <row r="1462" spans="1:13" x14ac:dyDescent="0.25">
      <c r="A1462" s="1">
        <v>41228.273969907408</v>
      </c>
      <c r="B1462">
        <v>19</v>
      </c>
      <c r="D1462">
        <v>27.625</v>
      </c>
      <c r="E1462">
        <v>27.25</v>
      </c>
      <c r="F1462">
        <v>26.5</v>
      </c>
      <c r="G1462">
        <v>25.375</v>
      </c>
      <c r="H1462">
        <v>26.5</v>
      </c>
      <c r="I1462">
        <v>0</v>
      </c>
      <c r="J1462">
        <f t="shared" si="88"/>
        <v>0.7730823048033113</v>
      </c>
      <c r="K1462">
        <f t="shared" si="89"/>
        <v>8.625</v>
      </c>
      <c r="L1462">
        <f t="shared" si="90"/>
        <v>1.9871953720813629</v>
      </c>
      <c r="M1462">
        <f t="shared" si="91"/>
        <v>0</v>
      </c>
    </row>
    <row r="1463" spans="1:13" x14ac:dyDescent="0.25">
      <c r="A1463" s="1">
        <v>41228.440636574072</v>
      </c>
      <c r="B1463">
        <v>3.75</v>
      </c>
      <c r="D1463">
        <v>26.75</v>
      </c>
      <c r="E1463">
        <v>23.25</v>
      </c>
      <c r="F1463">
        <v>21</v>
      </c>
      <c r="G1463">
        <v>21.125</v>
      </c>
      <c r="H1463">
        <v>17</v>
      </c>
      <c r="I1463">
        <v>0</v>
      </c>
      <c r="J1463">
        <f t="shared" si="88"/>
        <v>2.608829159476207</v>
      </c>
      <c r="K1463">
        <f t="shared" si="89"/>
        <v>23</v>
      </c>
      <c r="L1463">
        <f t="shared" si="90"/>
        <v>2.8476392137423798</v>
      </c>
      <c r="M1463">
        <f t="shared" si="91"/>
        <v>0</v>
      </c>
    </row>
    <row r="1464" spans="1:13" x14ac:dyDescent="0.25">
      <c r="A1464" s="1">
        <v>41228.607303240744</v>
      </c>
      <c r="B1464">
        <v>18.375</v>
      </c>
      <c r="D1464">
        <v>32.25</v>
      </c>
      <c r="E1464">
        <v>26.125</v>
      </c>
      <c r="F1464">
        <v>27.375</v>
      </c>
      <c r="G1464">
        <v>28.5</v>
      </c>
      <c r="H1464">
        <v>29.875</v>
      </c>
      <c r="I1464">
        <v>0</v>
      </c>
      <c r="J1464">
        <f t="shared" si="88"/>
        <v>1.5987462535791392</v>
      </c>
      <c r="K1464">
        <f t="shared" si="89"/>
        <v>13.875</v>
      </c>
      <c r="L1464">
        <f t="shared" si="90"/>
        <v>2.6554182215339641</v>
      </c>
      <c r="M1464">
        <f t="shared" si="91"/>
        <v>0</v>
      </c>
    </row>
    <row r="1465" spans="1:13" x14ac:dyDescent="0.25">
      <c r="A1465" s="1">
        <v>41228.773969907408</v>
      </c>
      <c r="B1465">
        <v>0</v>
      </c>
      <c r="D1465">
        <v>26</v>
      </c>
      <c r="E1465">
        <v>16.75</v>
      </c>
      <c r="F1465">
        <v>13.75</v>
      </c>
      <c r="G1465">
        <v>13.875</v>
      </c>
      <c r="H1465">
        <v>18</v>
      </c>
      <c r="I1465">
        <v>0</v>
      </c>
      <c r="J1465">
        <f t="shared" si="88"/>
        <v>2.1197852682131115</v>
      </c>
      <c r="K1465">
        <f t="shared" si="89"/>
        <v>26</v>
      </c>
      <c r="L1465">
        <f t="shared" si="90"/>
        <v>2.6696956380304573</v>
      </c>
      <c r="M1465">
        <f t="shared" si="91"/>
        <v>0</v>
      </c>
    </row>
    <row r="1466" spans="1:13" x14ac:dyDescent="0.25">
      <c r="A1466" s="1">
        <v>41228.940636574072</v>
      </c>
      <c r="B1466">
        <v>-0.25</v>
      </c>
      <c r="D1466">
        <v>11.125</v>
      </c>
      <c r="E1466">
        <v>11.125</v>
      </c>
      <c r="F1466">
        <v>5.25</v>
      </c>
      <c r="G1466">
        <v>8.25</v>
      </c>
      <c r="H1466">
        <v>2.5</v>
      </c>
      <c r="I1466">
        <v>0</v>
      </c>
      <c r="J1466">
        <f t="shared" si="88"/>
        <v>3.7282354517027669</v>
      </c>
      <c r="K1466">
        <f t="shared" si="89"/>
        <v>11.375</v>
      </c>
      <c r="L1466">
        <f t="shared" si="90"/>
        <v>2.5935675661543152</v>
      </c>
      <c r="M1466">
        <f t="shared" si="91"/>
        <v>0</v>
      </c>
    </row>
    <row r="1467" spans="1:13" x14ac:dyDescent="0.25">
      <c r="A1467" s="1">
        <v>41229.107303240744</v>
      </c>
      <c r="B1467">
        <v>-6</v>
      </c>
      <c r="D1467">
        <v>5</v>
      </c>
      <c r="E1467">
        <v>1.25</v>
      </c>
      <c r="F1467">
        <v>3.5</v>
      </c>
      <c r="G1467">
        <v>2.125</v>
      </c>
      <c r="H1467">
        <v>1.125</v>
      </c>
      <c r="I1467">
        <v>0</v>
      </c>
      <c r="J1467">
        <f t="shared" si="88"/>
        <v>1.0944937947136415</v>
      </c>
      <c r="K1467">
        <f t="shared" si="89"/>
        <v>11</v>
      </c>
      <c r="L1467">
        <f t="shared" si="90"/>
        <v>2.2887771250556095</v>
      </c>
      <c r="M1467">
        <f t="shared" si="91"/>
        <v>0</v>
      </c>
    </row>
    <row r="1468" spans="1:13" x14ac:dyDescent="0.25">
      <c r="A1468" s="1">
        <v>41229.273969907408</v>
      </c>
      <c r="B1468">
        <v>-2</v>
      </c>
      <c r="D1468">
        <v>24.5</v>
      </c>
      <c r="E1468">
        <v>3.5</v>
      </c>
      <c r="F1468">
        <v>-2</v>
      </c>
      <c r="G1468">
        <v>7.375</v>
      </c>
      <c r="H1468">
        <v>12</v>
      </c>
      <c r="I1468">
        <v>0</v>
      </c>
      <c r="J1468">
        <f t="shared" si="88"/>
        <v>5.9357453547694128</v>
      </c>
      <c r="K1468">
        <f t="shared" si="89"/>
        <v>26.5</v>
      </c>
      <c r="L1468">
        <f t="shared" si="90"/>
        <v>2.281080181845129</v>
      </c>
      <c r="M1468">
        <f t="shared" si="91"/>
        <v>0</v>
      </c>
    </row>
    <row r="1469" spans="1:13" x14ac:dyDescent="0.25">
      <c r="A1469" s="1">
        <v>41229.440636574072</v>
      </c>
      <c r="B1469">
        <v>5.25</v>
      </c>
      <c r="D1469">
        <v>23.25</v>
      </c>
      <c r="E1469">
        <v>11.125</v>
      </c>
      <c r="F1469">
        <v>12.75</v>
      </c>
      <c r="G1469">
        <v>9.25</v>
      </c>
      <c r="H1469">
        <v>10.5</v>
      </c>
      <c r="I1469">
        <v>0</v>
      </c>
      <c r="J1469">
        <f t="shared" si="88"/>
        <v>1.4555032062257141</v>
      </c>
      <c r="K1469">
        <f t="shared" si="89"/>
        <v>18</v>
      </c>
      <c r="L1469">
        <f t="shared" si="90"/>
        <v>1.8136979016300305</v>
      </c>
      <c r="M1469">
        <f t="shared" si="91"/>
        <v>0</v>
      </c>
    </row>
    <row r="1470" spans="1:13" x14ac:dyDescent="0.25">
      <c r="A1470" s="1">
        <v>41229.607303240744</v>
      </c>
      <c r="B1470">
        <v>1.25</v>
      </c>
      <c r="D1470">
        <v>23.75</v>
      </c>
      <c r="E1470">
        <v>19.25</v>
      </c>
      <c r="F1470">
        <v>21</v>
      </c>
      <c r="G1470">
        <v>17</v>
      </c>
      <c r="H1470">
        <v>19.875</v>
      </c>
      <c r="I1470">
        <v>0</v>
      </c>
      <c r="J1470">
        <f t="shared" si="88"/>
        <v>1.6844107525580967</v>
      </c>
      <c r="K1470">
        <f t="shared" si="89"/>
        <v>22.5</v>
      </c>
      <c r="L1470">
        <f t="shared" si="90"/>
        <v>1.8253461520922099</v>
      </c>
      <c r="M1470">
        <f t="shared" si="91"/>
        <v>0</v>
      </c>
    </row>
    <row r="1471" spans="1:13" x14ac:dyDescent="0.25">
      <c r="A1471" s="1">
        <v>41229.773969907408</v>
      </c>
      <c r="B1471">
        <v>-1.25</v>
      </c>
      <c r="D1471">
        <v>23.25</v>
      </c>
      <c r="E1471">
        <v>22.5</v>
      </c>
      <c r="F1471">
        <v>23.25</v>
      </c>
      <c r="G1471">
        <v>21</v>
      </c>
      <c r="H1471">
        <v>19.5</v>
      </c>
      <c r="I1471">
        <v>0</v>
      </c>
      <c r="J1471">
        <f t="shared" si="88"/>
        <v>1.6630168369562588</v>
      </c>
      <c r="K1471">
        <f t="shared" si="89"/>
        <v>24.5</v>
      </c>
      <c r="L1471">
        <f t="shared" si="90"/>
        <v>1.7374366291230106</v>
      </c>
      <c r="M1471">
        <f t="shared" si="91"/>
        <v>0</v>
      </c>
    </row>
    <row r="1472" spans="1:13" x14ac:dyDescent="0.25">
      <c r="A1472" s="1">
        <v>41229.940636574072</v>
      </c>
      <c r="B1472">
        <v>7.5</v>
      </c>
      <c r="D1472">
        <v>24.875</v>
      </c>
      <c r="E1472">
        <v>20.75</v>
      </c>
      <c r="F1472">
        <v>22</v>
      </c>
      <c r="G1472">
        <v>17.5</v>
      </c>
      <c r="H1472">
        <v>19.875</v>
      </c>
      <c r="I1472">
        <v>0</v>
      </c>
      <c r="J1472">
        <f t="shared" si="88"/>
        <v>1.8994928051105291</v>
      </c>
      <c r="K1472">
        <f t="shared" si="89"/>
        <v>17.375</v>
      </c>
      <c r="L1472">
        <f t="shared" si="90"/>
        <v>1.8564658181190763</v>
      </c>
      <c r="M1472">
        <f t="shared" si="91"/>
        <v>0</v>
      </c>
    </row>
    <row r="1473" spans="1:13" x14ac:dyDescent="0.25">
      <c r="A1473" s="1">
        <v>41230.107303240744</v>
      </c>
      <c r="B1473">
        <v>12.5</v>
      </c>
      <c r="D1473">
        <v>24</v>
      </c>
      <c r="E1473">
        <v>23.25</v>
      </c>
      <c r="F1473">
        <v>23.5</v>
      </c>
      <c r="G1473">
        <v>23.25</v>
      </c>
      <c r="H1473">
        <v>21.25</v>
      </c>
      <c r="I1473">
        <v>0</v>
      </c>
      <c r="J1473">
        <f t="shared" si="88"/>
        <v>1.0483121354507603</v>
      </c>
      <c r="K1473">
        <f t="shared" si="89"/>
        <v>11.5</v>
      </c>
      <c r="L1473">
        <f t="shared" si="90"/>
        <v>1.7094547318100266</v>
      </c>
      <c r="M1473">
        <f t="shared" si="91"/>
        <v>0</v>
      </c>
    </row>
    <row r="1474" spans="1:13" x14ac:dyDescent="0.25">
      <c r="A1474" s="1">
        <v>41230.273969907408</v>
      </c>
      <c r="B1474">
        <v>9.75</v>
      </c>
      <c r="D1474">
        <v>25.75</v>
      </c>
      <c r="E1474">
        <v>24.5</v>
      </c>
      <c r="F1474">
        <v>22.875</v>
      </c>
      <c r="G1474">
        <v>20.75</v>
      </c>
      <c r="H1474">
        <v>17.25</v>
      </c>
      <c r="I1474">
        <v>0</v>
      </c>
      <c r="J1474">
        <f t="shared" ref="J1474:J1537" si="92">STDEVA(E1474:H1474)</f>
        <v>3.1314516734788249</v>
      </c>
      <c r="K1474">
        <f t="shared" ref="K1474:K1537" si="93">D1474-B1474</f>
        <v>16</v>
      </c>
      <c r="L1474">
        <f t="shared" ref="L1474:L1537" si="94">AVERAGE(J1474:J1479)</f>
        <v>1.9276345192297788</v>
      </c>
      <c r="M1474">
        <f t="shared" ref="M1474:M1537" si="95">COUNTIF(J1474:J1479,"&lt;0.25")</f>
        <v>0</v>
      </c>
    </row>
    <row r="1475" spans="1:13" x14ac:dyDescent="0.25">
      <c r="A1475" s="1">
        <v>41230.440636574072</v>
      </c>
      <c r="B1475">
        <v>11.75</v>
      </c>
      <c r="D1475">
        <v>19.5</v>
      </c>
      <c r="E1475">
        <v>14.625</v>
      </c>
      <c r="F1475">
        <v>15.25</v>
      </c>
      <c r="G1475">
        <v>14</v>
      </c>
      <c r="H1475">
        <v>11.75</v>
      </c>
      <c r="I1475">
        <v>0</v>
      </c>
      <c r="J1475">
        <f t="shared" si="92"/>
        <v>1.5253927089987898</v>
      </c>
      <c r="K1475">
        <f t="shared" si="93"/>
        <v>7.75</v>
      </c>
      <c r="L1475">
        <f t="shared" si="94"/>
        <v>1.7754319808021168</v>
      </c>
      <c r="M1475">
        <f t="shared" si="95"/>
        <v>0</v>
      </c>
    </row>
    <row r="1476" spans="1:13" x14ac:dyDescent="0.25">
      <c r="A1476" s="1">
        <v>41230.607303240744</v>
      </c>
      <c r="B1476">
        <v>15</v>
      </c>
      <c r="D1476">
        <v>25.125</v>
      </c>
      <c r="E1476">
        <v>15</v>
      </c>
      <c r="F1476">
        <v>17.5</v>
      </c>
      <c r="G1476">
        <v>17.375</v>
      </c>
      <c r="H1476">
        <v>16.875</v>
      </c>
      <c r="I1476">
        <v>0</v>
      </c>
      <c r="J1476">
        <f t="shared" si="92"/>
        <v>1.1569536147429018</v>
      </c>
      <c r="K1476">
        <f t="shared" si="93"/>
        <v>10.125</v>
      </c>
      <c r="L1476">
        <f t="shared" si="94"/>
        <v>2.128918111421557</v>
      </c>
      <c r="M1476">
        <f t="shared" si="95"/>
        <v>0</v>
      </c>
    </row>
    <row r="1477" spans="1:13" x14ac:dyDescent="0.25">
      <c r="A1477" s="1">
        <v>41230.773969907408</v>
      </c>
      <c r="B1477">
        <v>19.75</v>
      </c>
      <c r="D1477">
        <v>26.625</v>
      </c>
      <c r="E1477">
        <v>21.25</v>
      </c>
      <c r="F1477">
        <v>25.875</v>
      </c>
      <c r="G1477">
        <v>26.625</v>
      </c>
      <c r="H1477">
        <v>24.5</v>
      </c>
      <c r="I1477">
        <v>0</v>
      </c>
      <c r="J1477">
        <f t="shared" si="92"/>
        <v>2.3771919709326519</v>
      </c>
      <c r="K1477">
        <f t="shared" si="93"/>
        <v>6.875</v>
      </c>
      <c r="L1477">
        <f t="shared" si="94"/>
        <v>2.0481221326095573</v>
      </c>
      <c r="M1477">
        <f t="shared" si="95"/>
        <v>0</v>
      </c>
    </row>
    <row r="1478" spans="1:13" x14ac:dyDescent="0.25">
      <c r="A1478" s="1">
        <v>41230.940636574072</v>
      </c>
      <c r="B1478">
        <v>22.5</v>
      </c>
      <c r="D1478">
        <v>31</v>
      </c>
      <c r="E1478">
        <v>23.625</v>
      </c>
      <c r="F1478">
        <v>24.75</v>
      </c>
      <c r="G1478">
        <v>22.5</v>
      </c>
      <c r="H1478">
        <v>22.75</v>
      </c>
      <c r="I1478">
        <v>0</v>
      </c>
      <c r="J1478">
        <f t="shared" si="92"/>
        <v>1.0174262872562316</v>
      </c>
      <c r="K1478">
        <f t="shared" si="93"/>
        <v>8.5</v>
      </c>
      <c r="L1478">
        <f t="shared" si="94"/>
        <v>1.7905082072004703</v>
      </c>
      <c r="M1478">
        <f t="shared" si="95"/>
        <v>0</v>
      </c>
    </row>
    <row r="1479" spans="1:13" x14ac:dyDescent="0.25">
      <c r="A1479" s="1">
        <v>41231.107303240744</v>
      </c>
      <c r="B1479">
        <v>23</v>
      </c>
      <c r="D1479">
        <v>33</v>
      </c>
      <c r="E1479">
        <v>26.5</v>
      </c>
      <c r="F1479">
        <v>23</v>
      </c>
      <c r="G1479">
        <v>28.5</v>
      </c>
      <c r="H1479">
        <v>27.25</v>
      </c>
      <c r="I1479">
        <v>1</v>
      </c>
      <c r="J1479">
        <f t="shared" si="92"/>
        <v>2.3573908599692728</v>
      </c>
      <c r="K1479">
        <f t="shared" si="93"/>
        <v>10</v>
      </c>
      <c r="L1479">
        <f t="shared" si="94"/>
        <v>1.9027010930559367</v>
      </c>
      <c r="M1479">
        <f t="shared" si="95"/>
        <v>0</v>
      </c>
    </row>
    <row r="1480" spans="1:13" x14ac:dyDescent="0.25">
      <c r="A1480" s="1">
        <v>41231.273969907408</v>
      </c>
      <c r="B1480">
        <v>23.25</v>
      </c>
      <c r="D1480">
        <v>35.25</v>
      </c>
      <c r="E1480">
        <v>30.5</v>
      </c>
      <c r="F1480">
        <v>33.375</v>
      </c>
      <c r="G1480">
        <v>31.25</v>
      </c>
      <c r="H1480">
        <v>28</v>
      </c>
      <c r="I1480">
        <v>0</v>
      </c>
      <c r="J1480">
        <f t="shared" si="92"/>
        <v>2.2182364429128532</v>
      </c>
      <c r="K1480">
        <f t="shared" si="93"/>
        <v>12</v>
      </c>
      <c r="L1480">
        <f t="shared" si="94"/>
        <v>1.9449400866903372</v>
      </c>
      <c r="M1480">
        <f t="shared" si="95"/>
        <v>0</v>
      </c>
    </row>
    <row r="1481" spans="1:13" x14ac:dyDescent="0.25">
      <c r="A1481" s="1">
        <v>41231.440636574072</v>
      </c>
      <c r="B1481">
        <v>17</v>
      </c>
      <c r="D1481">
        <v>34.125</v>
      </c>
      <c r="E1481">
        <v>34.125</v>
      </c>
      <c r="F1481">
        <v>26</v>
      </c>
      <c r="G1481">
        <v>30.75</v>
      </c>
      <c r="H1481">
        <v>33.25</v>
      </c>
      <c r="I1481">
        <v>3</v>
      </c>
      <c r="J1481">
        <f t="shared" si="92"/>
        <v>3.6463094927154311</v>
      </c>
      <c r="K1481">
        <f t="shared" si="93"/>
        <v>17.125</v>
      </c>
      <c r="L1481">
        <f t="shared" si="94"/>
        <v>1.7378363666766408</v>
      </c>
      <c r="M1481">
        <f t="shared" si="95"/>
        <v>0</v>
      </c>
    </row>
    <row r="1482" spans="1:13" x14ac:dyDescent="0.25">
      <c r="A1482" s="1">
        <v>41231.607303240744</v>
      </c>
      <c r="B1482">
        <v>20</v>
      </c>
      <c r="D1482">
        <v>33.125</v>
      </c>
      <c r="E1482">
        <v>29.625</v>
      </c>
      <c r="F1482">
        <v>31.25</v>
      </c>
      <c r="G1482">
        <v>30.5</v>
      </c>
      <c r="H1482">
        <v>30.25</v>
      </c>
      <c r="I1482">
        <v>1</v>
      </c>
      <c r="J1482">
        <f t="shared" si="92"/>
        <v>0.67217774187090329</v>
      </c>
      <c r="K1482">
        <f t="shared" si="93"/>
        <v>13.125</v>
      </c>
      <c r="L1482">
        <f t="shared" si="94"/>
        <v>1.6509514512240688</v>
      </c>
      <c r="M1482">
        <f t="shared" si="95"/>
        <v>0</v>
      </c>
    </row>
    <row r="1483" spans="1:13" x14ac:dyDescent="0.25">
      <c r="A1483" s="1">
        <v>41231.773969907408</v>
      </c>
      <c r="B1483">
        <v>12.375</v>
      </c>
      <c r="D1483">
        <v>34.875</v>
      </c>
      <c r="E1483">
        <v>31.75</v>
      </c>
      <c r="F1483">
        <v>32.5</v>
      </c>
      <c r="G1483">
        <v>33.75</v>
      </c>
      <c r="H1483">
        <v>32.875</v>
      </c>
      <c r="I1483">
        <v>0</v>
      </c>
      <c r="J1483">
        <f t="shared" si="92"/>
        <v>0.8315084184781294</v>
      </c>
      <c r="K1483">
        <f t="shared" si="93"/>
        <v>22.5</v>
      </c>
      <c r="L1483">
        <f t="shared" si="94"/>
        <v>1.5629780887951528</v>
      </c>
      <c r="M1483">
        <f t="shared" si="95"/>
        <v>1</v>
      </c>
    </row>
    <row r="1484" spans="1:13" x14ac:dyDescent="0.25">
      <c r="A1484" s="1">
        <v>41231.940636574072</v>
      </c>
      <c r="B1484">
        <v>17.75</v>
      </c>
      <c r="D1484">
        <v>32.375</v>
      </c>
      <c r="E1484">
        <v>29.25</v>
      </c>
      <c r="F1484">
        <v>25.75</v>
      </c>
      <c r="G1484">
        <v>25.875</v>
      </c>
      <c r="H1484">
        <v>26</v>
      </c>
      <c r="I1484">
        <v>0</v>
      </c>
      <c r="J1484">
        <f t="shared" si="92"/>
        <v>1.690583602389029</v>
      </c>
      <c r="K1484">
        <f t="shared" si="93"/>
        <v>14.625</v>
      </c>
      <c r="L1484">
        <f t="shared" si="94"/>
        <v>2.0204840116564351</v>
      </c>
      <c r="M1484">
        <f t="shared" si="95"/>
        <v>1</v>
      </c>
    </row>
    <row r="1485" spans="1:13" x14ac:dyDescent="0.25">
      <c r="A1485" s="1">
        <v>41232.107303240744</v>
      </c>
      <c r="B1485">
        <v>23.5</v>
      </c>
      <c r="D1485">
        <v>34.5</v>
      </c>
      <c r="E1485">
        <v>32.875</v>
      </c>
      <c r="F1485">
        <v>34</v>
      </c>
      <c r="G1485">
        <v>34.5</v>
      </c>
      <c r="H1485">
        <v>28.75</v>
      </c>
      <c r="I1485">
        <v>0</v>
      </c>
      <c r="J1485">
        <f t="shared" si="92"/>
        <v>2.6108248217756778</v>
      </c>
      <c r="K1485">
        <f t="shared" si="93"/>
        <v>11</v>
      </c>
      <c r="L1485">
        <f t="shared" si="94"/>
        <v>2.3849733016435177</v>
      </c>
      <c r="M1485">
        <f t="shared" si="95"/>
        <v>1</v>
      </c>
    </row>
    <row r="1486" spans="1:13" x14ac:dyDescent="0.25">
      <c r="A1486" s="1">
        <v>41232.273969907408</v>
      </c>
      <c r="B1486">
        <v>1</v>
      </c>
      <c r="D1486">
        <v>25.375</v>
      </c>
      <c r="E1486">
        <v>25.375</v>
      </c>
      <c r="F1486">
        <v>25.125</v>
      </c>
      <c r="G1486">
        <v>23.25</v>
      </c>
      <c r="H1486">
        <v>24.125</v>
      </c>
      <c r="I1486">
        <v>3</v>
      </c>
      <c r="J1486">
        <f t="shared" si="92"/>
        <v>0.97561412283067461</v>
      </c>
      <c r="K1486">
        <f t="shared" si="93"/>
        <v>24.375</v>
      </c>
      <c r="L1486">
        <f t="shared" si="94"/>
        <v>2.4008506336011695</v>
      </c>
      <c r="M1486">
        <f t="shared" si="95"/>
        <v>1</v>
      </c>
    </row>
    <row r="1487" spans="1:13" x14ac:dyDescent="0.25">
      <c r="A1487" s="1">
        <v>41232.440636574072</v>
      </c>
      <c r="B1487">
        <v>1.75</v>
      </c>
      <c r="D1487">
        <v>31.5</v>
      </c>
      <c r="E1487">
        <v>1.75</v>
      </c>
      <c r="F1487">
        <v>8.25</v>
      </c>
      <c r="G1487">
        <v>8.5</v>
      </c>
      <c r="H1487">
        <v>6.25</v>
      </c>
      <c r="I1487">
        <v>3</v>
      </c>
      <c r="J1487">
        <f t="shared" si="92"/>
        <v>3.125</v>
      </c>
      <c r="K1487">
        <f t="shared" si="93"/>
        <v>29.75</v>
      </c>
      <c r="L1487">
        <f t="shared" si="94"/>
        <v>3.5542159212422031</v>
      </c>
      <c r="M1487">
        <f t="shared" si="95"/>
        <v>1</v>
      </c>
    </row>
    <row r="1488" spans="1:13" x14ac:dyDescent="0.25">
      <c r="A1488" s="1">
        <v>41232.607303240744</v>
      </c>
      <c r="B1488">
        <v>8.25</v>
      </c>
      <c r="D1488">
        <v>29</v>
      </c>
      <c r="E1488">
        <v>28.5</v>
      </c>
      <c r="F1488">
        <v>28.25</v>
      </c>
      <c r="G1488">
        <v>28.25</v>
      </c>
      <c r="H1488">
        <v>28.5</v>
      </c>
      <c r="I1488">
        <v>0</v>
      </c>
      <c r="J1488">
        <f t="shared" si="92"/>
        <v>0.14433756729740643</v>
      </c>
      <c r="K1488">
        <f t="shared" si="93"/>
        <v>20.75</v>
      </c>
      <c r="L1488">
        <f t="shared" si="94"/>
        <v>3.0907531144430997</v>
      </c>
      <c r="M1488">
        <f t="shared" si="95"/>
        <v>1</v>
      </c>
    </row>
    <row r="1489" spans="1:13" x14ac:dyDescent="0.25">
      <c r="A1489" s="1">
        <v>41232.773969907408</v>
      </c>
      <c r="B1489">
        <v>12.5</v>
      </c>
      <c r="D1489">
        <v>26.75</v>
      </c>
      <c r="E1489">
        <v>25.5</v>
      </c>
      <c r="F1489">
        <v>17.75</v>
      </c>
      <c r="G1489">
        <v>25</v>
      </c>
      <c r="H1489">
        <v>23.75</v>
      </c>
      <c r="I1489">
        <v>0</v>
      </c>
      <c r="J1489">
        <f t="shared" si="92"/>
        <v>3.5765439556458225</v>
      </c>
      <c r="K1489">
        <f t="shared" si="93"/>
        <v>14.25</v>
      </c>
      <c r="L1489">
        <f t="shared" si="94"/>
        <v>3.3302199915742303</v>
      </c>
      <c r="M1489">
        <f t="shared" si="95"/>
        <v>0</v>
      </c>
    </row>
    <row r="1490" spans="1:13" x14ac:dyDescent="0.25">
      <c r="A1490" s="1">
        <v>41232.940636574072</v>
      </c>
      <c r="B1490">
        <v>12</v>
      </c>
      <c r="D1490">
        <v>30.25</v>
      </c>
      <c r="E1490">
        <v>13</v>
      </c>
      <c r="F1490">
        <v>12.25</v>
      </c>
      <c r="G1490">
        <v>12</v>
      </c>
      <c r="H1490">
        <v>20.125</v>
      </c>
      <c r="I1490">
        <v>0</v>
      </c>
      <c r="J1490">
        <f t="shared" si="92"/>
        <v>3.8775193423115248</v>
      </c>
      <c r="K1490">
        <f t="shared" si="93"/>
        <v>18.25</v>
      </c>
      <c r="L1490">
        <f t="shared" si="94"/>
        <v>3.0274653289734417</v>
      </c>
      <c r="M1490">
        <f t="shared" si="95"/>
        <v>0</v>
      </c>
    </row>
    <row r="1491" spans="1:13" x14ac:dyDescent="0.25">
      <c r="A1491" s="1">
        <v>41233.107303240744</v>
      </c>
      <c r="B1491">
        <v>8.125</v>
      </c>
      <c r="D1491">
        <v>23.5</v>
      </c>
      <c r="E1491">
        <v>23.5</v>
      </c>
      <c r="F1491">
        <v>21</v>
      </c>
      <c r="G1491">
        <v>18.625</v>
      </c>
      <c r="H1491">
        <v>17.375</v>
      </c>
      <c r="I1491">
        <v>0</v>
      </c>
      <c r="J1491">
        <f t="shared" si="92"/>
        <v>2.7060888135215864</v>
      </c>
      <c r="K1491">
        <f t="shared" si="93"/>
        <v>15.375</v>
      </c>
      <c r="L1491">
        <f t="shared" si="94"/>
        <v>2.6247631874319404</v>
      </c>
      <c r="M1491">
        <f t="shared" si="95"/>
        <v>0</v>
      </c>
    </row>
    <row r="1492" spans="1:13" x14ac:dyDescent="0.25">
      <c r="A1492" s="1">
        <v>41233.273969907408</v>
      </c>
      <c r="B1492">
        <v>11.25</v>
      </c>
      <c r="D1492">
        <v>30.75</v>
      </c>
      <c r="E1492">
        <v>15.375</v>
      </c>
      <c r="F1492">
        <v>11.75</v>
      </c>
      <c r="G1492">
        <v>18.375</v>
      </c>
      <c r="H1492">
        <v>30</v>
      </c>
      <c r="I1492">
        <v>0</v>
      </c>
      <c r="J1492">
        <f t="shared" si="92"/>
        <v>7.8958058486768783</v>
      </c>
      <c r="K1492">
        <f t="shared" si="93"/>
        <v>19.5</v>
      </c>
      <c r="L1492">
        <f t="shared" si="94"/>
        <v>2.2507659998061857</v>
      </c>
      <c r="M1492">
        <f t="shared" si="95"/>
        <v>0</v>
      </c>
    </row>
    <row r="1493" spans="1:13" x14ac:dyDescent="0.25">
      <c r="A1493" s="1">
        <v>41233.440636574072</v>
      </c>
      <c r="B1493">
        <v>18.5</v>
      </c>
      <c r="D1493">
        <v>29</v>
      </c>
      <c r="E1493">
        <v>26.5</v>
      </c>
      <c r="F1493">
        <v>26.875</v>
      </c>
      <c r="G1493">
        <v>26.25</v>
      </c>
      <c r="H1493">
        <v>27</v>
      </c>
      <c r="I1493">
        <v>0</v>
      </c>
      <c r="J1493">
        <f t="shared" si="92"/>
        <v>0.34422315920538138</v>
      </c>
      <c r="K1493">
        <f t="shared" si="93"/>
        <v>10.5</v>
      </c>
      <c r="L1493">
        <f t="shared" si="94"/>
        <v>1.2037555351799987</v>
      </c>
      <c r="M1493">
        <f t="shared" si="95"/>
        <v>0</v>
      </c>
    </row>
    <row r="1494" spans="1:13" x14ac:dyDescent="0.25">
      <c r="A1494" s="1">
        <v>41233.607303240744</v>
      </c>
      <c r="B1494">
        <v>20.25</v>
      </c>
      <c r="D1494">
        <v>30.5</v>
      </c>
      <c r="E1494">
        <v>28.25</v>
      </c>
      <c r="F1494">
        <v>26.75</v>
      </c>
      <c r="G1494">
        <v>25.25</v>
      </c>
      <c r="H1494">
        <v>28.75</v>
      </c>
      <c r="I1494">
        <v>0</v>
      </c>
      <c r="J1494">
        <f t="shared" si="92"/>
        <v>1.5811388300841898</v>
      </c>
      <c r="K1494">
        <f t="shared" si="93"/>
        <v>10.25</v>
      </c>
      <c r="L1494">
        <f t="shared" si="94"/>
        <v>1.1988144144462598</v>
      </c>
      <c r="M1494">
        <f t="shared" si="95"/>
        <v>0</v>
      </c>
    </row>
    <row r="1495" spans="1:13" x14ac:dyDescent="0.25">
      <c r="A1495" s="1">
        <v>41233.773969907408</v>
      </c>
      <c r="B1495">
        <v>20.5</v>
      </c>
      <c r="D1495">
        <v>34.5</v>
      </c>
      <c r="E1495">
        <v>26.75</v>
      </c>
      <c r="F1495">
        <v>24</v>
      </c>
      <c r="G1495">
        <v>25.25</v>
      </c>
      <c r="H1495">
        <v>22.625</v>
      </c>
      <c r="I1495">
        <v>3</v>
      </c>
      <c r="J1495">
        <f t="shared" si="92"/>
        <v>1.7600159800410904</v>
      </c>
      <c r="K1495">
        <f t="shared" si="93"/>
        <v>14</v>
      </c>
      <c r="L1495">
        <f t="shared" si="94"/>
        <v>1.6348643519286654</v>
      </c>
      <c r="M1495">
        <f t="shared" si="95"/>
        <v>0</v>
      </c>
    </row>
    <row r="1496" spans="1:13" x14ac:dyDescent="0.25">
      <c r="A1496" s="1">
        <v>41233.940636574072</v>
      </c>
      <c r="B1496">
        <v>18.875</v>
      </c>
      <c r="D1496">
        <v>33</v>
      </c>
      <c r="E1496">
        <v>24.75</v>
      </c>
      <c r="F1496">
        <v>26.875</v>
      </c>
      <c r="G1496">
        <v>27.125</v>
      </c>
      <c r="H1496">
        <v>28.25</v>
      </c>
      <c r="I1496">
        <v>0</v>
      </c>
      <c r="J1496">
        <f t="shared" si="92"/>
        <v>1.461306493062515</v>
      </c>
      <c r="K1496">
        <f t="shared" si="93"/>
        <v>14.125</v>
      </c>
      <c r="L1496">
        <f t="shared" si="94"/>
        <v>1.4392453502514719</v>
      </c>
      <c r="M1496">
        <f t="shared" si="95"/>
        <v>0</v>
      </c>
    </row>
    <row r="1497" spans="1:13" x14ac:dyDescent="0.25">
      <c r="A1497" s="1">
        <v>41234.107303240744</v>
      </c>
      <c r="B1497">
        <v>17</v>
      </c>
      <c r="D1497">
        <v>34.5</v>
      </c>
      <c r="E1497">
        <v>33.375</v>
      </c>
      <c r="F1497">
        <v>33.875</v>
      </c>
      <c r="G1497">
        <v>34</v>
      </c>
      <c r="H1497">
        <v>33</v>
      </c>
      <c r="I1497">
        <v>0</v>
      </c>
      <c r="J1497">
        <f t="shared" si="92"/>
        <v>0.46210568776705901</v>
      </c>
      <c r="K1497">
        <f t="shared" si="93"/>
        <v>17.5</v>
      </c>
      <c r="L1497">
        <f t="shared" si="94"/>
        <v>2.100826081423711</v>
      </c>
      <c r="M1497">
        <f t="shared" si="95"/>
        <v>0</v>
      </c>
    </row>
    <row r="1498" spans="1:13" x14ac:dyDescent="0.25">
      <c r="A1498" s="1">
        <v>41234.273969907408</v>
      </c>
      <c r="B1498">
        <v>4.5</v>
      </c>
      <c r="D1498">
        <v>33.75</v>
      </c>
      <c r="E1498">
        <v>27.5</v>
      </c>
      <c r="F1498">
        <v>28.25</v>
      </c>
      <c r="G1498">
        <v>27.75</v>
      </c>
      <c r="H1498">
        <v>31</v>
      </c>
      <c r="I1498">
        <v>0</v>
      </c>
      <c r="J1498">
        <f t="shared" si="92"/>
        <v>1.6137430609197569</v>
      </c>
      <c r="K1498">
        <f t="shared" si="93"/>
        <v>29.25</v>
      </c>
      <c r="L1498">
        <f t="shared" si="94"/>
        <v>2.3564901214348537</v>
      </c>
      <c r="M1498">
        <f t="shared" si="95"/>
        <v>0</v>
      </c>
    </row>
    <row r="1499" spans="1:13" x14ac:dyDescent="0.25">
      <c r="A1499" s="1">
        <v>41234.440636574072</v>
      </c>
      <c r="B1499">
        <v>5.5</v>
      </c>
      <c r="D1499">
        <v>28.875</v>
      </c>
      <c r="E1499">
        <v>27.25</v>
      </c>
      <c r="F1499">
        <v>27.25</v>
      </c>
      <c r="G1499">
        <v>27.5</v>
      </c>
      <c r="H1499">
        <v>26.75</v>
      </c>
      <c r="I1499">
        <v>0</v>
      </c>
      <c r="J1499">
        <f t="shared" si="92"/>
        <v>0.31457643480294789</v>
      </c>
      <c r="K1499">
        <f t="shared" si="93"/>
        <v>23.375</v>
      </c>
      <c r="L1499">
        <f t="shared" si="94"/>
        <v>2.2322459028383297</v>
      </c>
      <c r="M1499">
        <f t="shared" si="95"/>
        <v>0</v>
      </c>
    </row>
    <row r="1500" spans="1:13" x14ac:dyDescent="0.25">
      <c r="A1500" s="1">
        <v>41234.607303240744</v>
      </c>
      <c r="B1500">
        <v>12.375</v>
      </c>
      <c r="D1500">
        <v>33.25</v>
      </c>
      <c r="E1500">
        <v>12.375</v>
      </c>
      <c r="F1500">
        <v>19.75</v>
      </c>
      <c r="G1500">
        <v>21</v>
      </c>
      <c r="H1500">
        <v>21.25</v>
      </c>
      <c r="I1500">
        <v>0</v>
      </c>
      <c r="J1500">
        <f t="shared" si="92"/>
        <v>4.1974384549786237</v>
      </c>
      <c r="K1500">
        <f t="shared" si="93"/>
        <v>20.875</v>
      </c>
      <c r="L1500">
        <f t="shared" si="94"/>
        <v>2.481720179250118</v>
      </c>
      <c r="M1500">
        <f t="shared" si="95"/>
        <v>0</v>
      </c>
    </row>
    <row r="1501" spans="1:13" x14ac:dyDescent="0.25">
      <c r="A1501" s="1">
        <v>41234.773969907408</v>
      </c>
      <c r="B1501">
        <v>21.125</v>
      </c>
      <c r="D1501">
        <v>34</v>
      </c>
      <c r="E1501">
        <v>27.625</v>
      </c>
      <c r="F1501">
        <v>27.75</v>
      </c>
      <c r="G1501">
        <v>27.75</v>
      </c>
      <c r="H1501">
        <v>28.875</v>
      </c>
      <c r="I1501">
        <v>0</v>
      </c>
      <c r="J1501">
        <f t="shared" si="92"/>
        <v>0.58630196997792872</v>
      </c>
      <c r="K1501">
        <f t="shared" si="93"/>
        <v>12.875</v>
      </c>
      <c r="L1501">
        <f t="shared" si="94"/>
        <v>1.872758133633541</v>
      </c>
      <c r="M1501">
        <f t="shared" si="95"/>
        <v>0</v>
      </c>
    </row>
    <row r="1502" spans="1:13" x14ac:dyDescent="0.25">
      <c r="A1502" s="1">
        <v>41234.940636574072</v>
      </c>
      <c r="B1502">
        <v>19.25</v>
      </c>
      <c r="D1502">
        <v>35</v>
      </c>
      <c r="E1502">
        <v>35</v>
      </c>
      <c r="F1502">
        <v>28.375</v>
      </c>
      <c r="G1502">
        <v>22.75</v>
      </c>
      <c r="H1502">
        <v>24.5</v>
      </c>
      <c r="I1502">
        <v>0</v>
      </c>
      <c r="J1502">
        <f t="shared" si="92"/>
        <v>5.430790880095949</v>
      </c>
      <c r="K1502">
        <f t="shared" si="93"/>
        <v>15.75</v>
      </c>
      <c r="L1502">
        <f t="shared" si="94"/>
        <v>2.1899680621452657</v>
      </c>
      <c r="M1502">
        <f t="shared" si="95"/>
        <v>0</v>
      </c>
    </row>
    <row r="1503" spans="1:13" x14ac:dyDescent="0.25">
      <c r="A1503" s="1">
        <v>41235.107303240744</v>
      </c>
      <c r="B1503">
        <v>4.875</v>
      </c>
      <c r="D1503">
        <v>29.5</v>
      </c>
      <c r="E1503">
        <v>20.25</v>
      </c>
      <c r="F1503">
        <v>23.625</v>
      </c>
      <c r="G1503">
        <v>24.375</v>
      </c>
      <c r="H1503">
        <v>24.5</v>
      </c>
      <c r="I1503">
        <v>0</v>
      </c>
      <c r="J1503">
        <f t="shared" si="92"/>
        <v>1.9960899278339139</v>
      </c>
      <c r="K1503">
        <f t="shared" si="93"/>
        <v>24.625</v>
      </c>
      <c r="L1503">
        <f t="shared" si="94"/>
        <v>1.5608942933834544</v>
      </c>
      <c r="M1503">
        <f t="shared" si="95"/>
        <v>0</v>
      </c>
    </row>
    <row r="1504" spans="1:13" x14ac:dyDescent="0.25">
      <c r="A1504" s="1">
        <v>41235.273969907408</v>
      </c>
      <c r="B1504">
        <v>-0.375</v>
      </c>
      <c r="D1504">
        <v>15.75</v>
      </c>
      <c r="E1504">
        <v>4.75</v>
      </c>
      <c r="F1504">
        <v>3.25</v>
      </c>
      <c r="G1504">
        <v>3</v>
      </c>
      <c r="H1504">
        <v>2.875</v>
      </c>
      <c r="I1504">
        <v>0</v>
      </c>
      <c r="J1504">
        <f t="shared" si="92"/>
        <v>0.86827774934061275</v>
      </c>
      <c r="K1504">
        <f t="shared" si="93"/>
        <v>16.125</v>
      </c>
      <c r="L1504">
        <f t="shared" si="94"/>
        <v>2.2199865300064281</v>
      </c>
      <c r="M1504">
        <f t="shared" si="95"/>
        <v>0</v>
      </c>
    </row>
    <row r="1505" spans="1:13" x14ac:dyDescent="0.25">
      <c r="A1505" s="1">
        <v>41235.440636574072</v>
      </c>
      <c r="B1505">
        <v>-0.5</v>
      </c>
      <c r="D1505">
        <v>35</v>
      </c>
      <c r="E1505">
        <v>20.5</v>
      </c>
      <c r="F1505">
        <v>22.625</v>
      </c>
      <c r="G1505">
        <v>21.25</v>
      </c>
      <c r="H1505">
        <v>24.625</v>
      </c>
      <c r="I1505">
        <v>3</v>
      </c>
      <c r="J1505">
        <f t="shared" si="92"/>
        <v>1.8114220932736798</v>
      </c>
      <c r="K1505">
        <f t="shared" si="93"/>
        <v>35.5</v>
      </c>
      <c r="L1505">
        <f t="shared" si="94"/>
        <v>3.0026104597065255</v>
      </c>
      <c r="M1505">
        <f t="shared" si="95"/>
        <v>0</v>
      </c>
    </row>
    <row r="1506" spans="1:13" x14ac:dyDescent="0.25">
      <c r="A1506" s="1">
        <v>41235.607303240744</v>
      </c>
      <c r="B1506">
        <v>-1</v>
      </c>
      <c r="D1506">
        <v>20.25</v>
      </c>
      <c r="E1506">
        <v>20.25</v>
      </c>
      <c r="F1506">
        <v>19.875</v>
      </c>
      <c r="G1506">
        <v>20</v>
      </c>
      <c r="H1506">
        <v>19</v>
      </c>
      <c r="I1506">
        <v>3</v>
      </c>
      <c r="J1506">
        <f t="shared" si="92"/>
        <v>0.543666181279162</v>
      </c>
      <c r="K1506">
        <f t="shared" si="93"/>
        <v>21.25</v>
      </c>
      <c r="L1506">
        <f t="shared" si="94"/>
        <v>2.9259734661513099</v>
      </c>
      <c r="M1506">
        <f t="shared" si="95"/>
        <v>0</v>
      </c>
    </row>
    <row r="1507" spans="1:13" x14ac:dyDescent="0.25">
      <c r="A1507" s="1">
        <v>41235.773969907408</v>
      </c>
      <c r="B1507">
        <v>3.25</v>
      </c>
      <c r="D1507">
        <v>23.875</v>
      </c>
      <c r="E1507">
        <v>18</v>
      </c>
      <c r="F1507">
        <v>16.875</v>
      </c>
      <c r="G1507">
        <v>14</v>
      </c>
      <c r="H1507">
        <v>12.625</v>
      </c>
      <c r="I1507">
        <v>3</v>
      </c>
      <c r="J1507">
        <f t="shared" si="92"/>
        <v>2.4895615410482761</v>
      </c>
      <c r="K1507">
        <f t="shared" si="93"/>
        <v>20.625</v>
      </c>
      <c r="L1507">
        <f t="shared" si="94"/>
        <v>3.1454806742912624</v>
      </c>
      <c r="M1507">
        <f t="shared" si="95"/>
        <v>0</v>
      </c>
    </row>
    <row r="1508" spans="1:13" x14ac:dyDescent="0.25">
      <c r="A1508" s="1">
        <v>41235.940636574072</v>
      </c>
      <c r="B1508">
        <v>9.125</v>
      </c>
      <c r="D1508">
        <v>25</v>
      </c>
      <c r="E1508">
        <v>21.875</v>
      </c>
      <c r="F1508">
        <v>25</v>
      </c>
      <c r="G1508">
        <v>22.25</v>
      </c>
      <c r="H1508">
        <v>21.25</v>
      </c>
      <c r="I1508">
        <v>0</v>
      </c>
      <c r="J1508">
        <f t="shared" si="92"/>
        <v>1.6563482675250798</v>
      </c>
      <c r="K1508">
        <f t="shared" si="93"/>
        <v>15.875</v>
      </c>
      <c r="L1508">
        <f t="shared" si="94"/>
        <v>3.0056273941212495</v>
      </c>
      <c r="M1508">
        <f t="shared" si="95"/>
        <v>0</v>
      </c>
    </row>
    <row r="1509" spans="1:13" x14ac:dyDescent="0.25">
      <c r="A1509" s="1">
        <v>41236.107303240744</v>
      </c>
      <c r="B1509">
        <v>5.125</v>
      </c>
      <c r="D1509">
        <v>22</v>
      </c>
      <c r="E1509">
        <v>9.75</v>
      </c>
      <c r="F1509">
        <v>11.5</v>
      </c>
      <c r="G1509">
        <v>19.375</v>
      </c>
      <c r="H1509">
        <v>22</v>
      </c>
      <c r="I1509">
        <v>1</v>
      </c>
      <c r="J1509">
        <f t="shared" si="92"/>
        <v>5.9506433475717566</v>
      </c>
      <c r="K1509">
        <f t="shared" si="93"/>
        <v>16.875</v>
      </c>
      <c r="L1509">
        <f t="shared" si="94"/>
        <v>3.1563561707228875</v>
      </c>
      <c r="M1509">
        <f t="shared" si="95"/>
        <v>0</v>
      </c>
    </row>
    <row r="1510" spans="1:13" x14ac:dyDescent="0.25">
      <c r="A1510" s="1">
        <v>41236.273969907408</v>
      </c>
      <c r="B1510">
        <v>5.75</v>
      </c>
      <c r="D1510">
        <v>25</v>
      </c>
      <c r="E1510">
        <v>12.75</v>
      </c>
      <c r="F1510">
        <v>21.25</v>
      </c>
      <c r="G1510">
        <v>25</v>
      </c>
      <c r="H1510">
        <v>24</v>
      </c>
      <c r="I1510">
        <v>0</v>
      </c>
      <c r="J1510">
        <f t="shared" si="92"/>
        <v>5.5640213275411998</v>
      </c>
      <c r="K1510">
        <f t="shared" si="93"/>
        <v>19.25</v>
      </c>
      <c r="L1510">
        <f t="shared" si="94"/>
        <v>2.4484563549605074</v>
      </c>
      <c r="M1510">
        <f t="shared" si="95"/>
        <v>0</v>
      </c>
    </row>
    <row r="1511" spans="1:13" x14ac:dyDescent="0.25">
      <c r="A1511" s="1">
        <v>41236.440636574072</v>
      </c>
      <c r="B1511">
        <v>19.25</v>
      </c>
      <c r="D1511">
        <v>33.75</v>
      </c>
      <c r="E1511">
        <v>26.75</v>
      </c>
      <c r="F1511">
        <v>27.375</v>
      </c>
      <c r="G1511">
        <v>27.875</v>
      </c>
      <c r="H1511">
        <v>29.875</v>
      </c>
      <c r="I1511">
        <v>0</v>
      </c>
      <c r="J1511">
        <f t="shared" si="92"/>
        <v>1.3516001319423829</v>
      </c>
      <c r="K1511">
        <f t="shared" si="93"/>
        <v>14.5</v>
      </c>
      <c r="L1511">
        <f t="shared" si="94"/>
        <v>3.3073171116057281</v>
      </c>
      <c r="M1511">
        <f t="shared" si="95"/>
        <v>0</v>
      </c>
    </row>
    <row r="1512" spans="1:13" x14ac:dyDescent="0.25">
      <c r="A1512" s="1">
        <v>41236.607303240744</v>
      </c>
      <c r="B1512">
        <v>14</v>
      </c>
      <c r="D1512">
        <v>26.75</v>
      </c>
      <c r="E1512">
        <v>26.75</v>
      </c>
      <c r="F1512">
        <v>25.25</v>
      </c>
      <c r="G1512">
        <v>23.625</v>
      </c>
      <c r="H1512">
        <v>22.5</v>
      </c>
      <c r="I1512">
        <v>0</v>
      </c>
      <c r="J1512">
        <f t="shared" si="92"/>
        <v>1.8607094301188818</v>
      </c>
      <c r="K1512">
        <f t="shared" si="93"/>
        <v>12.75</v>
      </c>
      <c r="L1512">
        <f t="shared" si="94"/>
        <v>4.1842335207225858</v>
      </c>
      <c r="M1512">
        <f t="shared" si="95"/>
        <v>0</v>
      </c>
    </row>
    <row r="1513" spans="1:13" x14ac:dyDescent="0.25">
      <c r="A1513" s="1">
        <v>41236.773969907408</v>
      </c>
      <c r="B1513">
        <v>7</v>
      </c>
      <c r="D1513">
        <v>23.75</v>
      </c>
      <c r="E1513">
        <v>20</v>
      </c>
      <c r="F1513">
        <v>21</v>
      </c>
      <c r="G1513">
        <v>22.5</v>
      </c>
      <c r="H1513">
        <v>23.75</v>
      </c>
      <c r="I1513">
        <v>0</v>
      </c>
      <c r="J1513">
        <f t="shared" si="92"/>
        <v>1.6504418600281967</v>
      </c>
      <c r="K1513">
        <f t="shared" si="93"/>
        <v>16.75</v>
      </c>
      <c r="L1513">
        <f t="shared" si="94"/>
        <v>4.89691313697654</v>
      </c>
      <c r="M1513">
        <f t="shared" si="95"/>
        <v>0</v>
      </c>
    </row>
    <row r="1514" spans="1:13" x14ac:dyDescent="0.25">
      <c r="A1514" s="1">
        <v>41236.940636574072</v>
      </c>
      <c r="B1514">
        <v>11.5</v>
      </c>
      <c r="D1514">
        <v>32.75</v>
      </c>
      <c r="E1514">
        <v>13.625</v>
      </c>
      <c r="F1514">
        <v>14.625</v>
      </c>
      <c r="G1514">
        <v>18.375</v>
      </c>
      <c r="H1514">
        <v>18.625</v>
      </c>
      <c r="I1514">
        <v>0</v>
      </c>
      <c r="J1514">
        <f t="shared" si="92"/>
        <v>2.5607209271349087</v>
      </c>
      <c r="K1514">
        <f t="shared" si="93"/>
        <v>21.25</v>
      </c>
      <c r="L1514">
        <f t="shared" si="94"/>
        <v>4.9425081923788925</v>
      </c>
      <c r="M1514">
        <f t="shared" si="95"/>
        <v>0</v>
      </c>
    </row>
    <row r="1515" spans="1:13" x14ac:dyDescent="0.25">
      <c r="A1515" s="1">
        <v>41237.107303240744</v>
      </c>
      <c r="B1515">
        <v>24.25</v>
      </c>
      <c r="D1515">
        <v>35.875</v>
      </c>
      <c r="E1515">
        <v>34.375</v>
      </c>
      <c r="F1515">
        <v>31.75</v>
      </c>
      <c r="G1515">
        <v>35</v>
      </c>
      <c r="H1515">
        <v>35.625</v>
      </c>
      <c r="I1515">
        <v>0</v>
      </c>
      <c r="J1515">
        <f t="shared" si="92"/>
        <v>1.7032444529974746</v>
      </c>
      <c r="K1515">
        <f t="shared" si="93"/>
        <v>11.625</v>
      </c>
      <c r="L1515">
        <f t="shared" si="94"/>
        <v>4.7941927275197882</v>
      </c>
      <c r="M1515">
        <f t="shared" si="95"/>
        <v>0</v>
      </c>
    </row>
    <row r="1516" spans="1:13" x14ac:dyDescent="0.25">
      <c r="A1516" s="1">
        <v>41237.273969907408</v>
      </c>
      <c r="B1516">
        <v>1.625</v>
      </c>
      <c r="D1516">
        <v>35.75</v>
      </c>
      <c r="E1516">
        <v>35.75</v>
      </c>
      <c r="F1516">
        <v>30.75</v>
      </c>
      <c r="G1516">
        <v>19.125</v>
      </c>
      <c r="H1516">
        <v>12.25</v>
      </c>
      <c r="I1516">
        <v>0</v>
      </c>
      <c r="J1516">
        <f t="shared" si="92"/>
        <v>10.717185867412521</v>
      </c>
      <c r="K1516">
        <f t="shared" si="93"/>
        <v>34.125</v>
      </c>
      <c r="L1516">
        <f t="shared" si="94"/>
        <v>5.1096467383740798</v>
      </c>
      <c r="M1516">
        <f t="shared" si="95"/>
        <v>0</v>
      </c>
    </row>
    <row r="1517" spans="1:13" x14ac:dyDescent="0.25">
      <c r="A1517" s="1">
        <v>41237.440636574072</v>
      </c>
      <c r="B1517">
        <v>-1</v>
      </c>
      <c r="D1517">
        <v>21.875</v>
      </c>
      <c r="E1517">
        <v>21.875</v>
      </c>
      <c r="F1517">
        <v>7.75</v>
      </c>
      <c r="G1517">
        <v>9.75</v>
      </c>
      <c r="H1517">
        <v>17.5</v>
      </c>
      <c r="I1517">
        <v>0</v>
      </c>
      <c r="J1517">
        <f t="shared" si="92"/>
        <v>6.613098586643531</v>
      </c>
      <c r="K1517">
        <f t="shared" si="93"/>
        <v>22.875</v>
      </c>
      <c r="L1517">
        <f t="shared" si="94"/>
        <v>3.4955606734080167</v>
      </c>
      <c r="M1517">
        <f t="shared" si="95"/>
        <v>0</v>
      </c>
    </row>
    <row r="1518" spans="1:13" x14ac:dyDescent="0.25">
      <c r="A1518" s="1">
        <v>41237.607303240744</v>
      </c>
      <c r="B1518">
        <v>2.5</v>
      </c>
      <c r="D1518">
        <v>23.25</v>
      </c>
      <c r="E1518">
        <v>2.5</v>
      </c>
      <c r="F1518">
        <v>13.75</v>
      </c>
      <c r="G1518">
        <v>16.75</v>
      </c>
      <c r="H1518">
        <v>11.375</v>
      </c>
      <c r="I1518">
        <v>0</v>
      </c>
      <c r="J1518">
        <f t="shared" si="92"/>
        <v>6.1367871276426067</v>
      </c>
      <c r="K1518">
        <f t="shared" si="93"/>
        <v>20.75</v>
      </c>
      <c r="L1518">
        <f t="shared" si="94"/>
        <v>2.5416703291345297</v>
      </c>
      <c r="M1518">
        <f t="shared" si="95"/>
        <v>0</v>
      </c>
    </row>
    <row r="1519" spans="1:13" x14ac:dyDescent="0.25">
      <c r="A1519" s="1">
        <v>41237.773969907408</v>
      </c>
      <c r="B1519">
        <v>-0.25</v>
      </c>
      <c r="D1519">
        <v>17.125</v>
      </c>
      <c r="E1519">
        <v>4</v>
      </c>
      <c r="F1519">
        <v>-0.25</v>
      </c>
      <c r="G1519">
        <v>1.5</v>
      </c>
      <c r="H1519">
        <v>0.125</v>
      </c>
      <c r="I1519">
        <v>0</v>
      </c>
      <c r="J1519">
        <f t="shared" si="92"/>
        <v>1.9240121924423106</v>
      </c>
      <c r="K1519">
        <f t="shared" si="93"/>
        <v>17.375</v>
      </c>
      <c r="L1519">
        <f t="shared" si="94"/>
        <v>1.7667657974246724</v>
      </c>
      <c r="M1519">
        <f t="shared" si="95"/>
        <v>0</v>
      </c>
    </row>
    <row r="1520" spans="1:13" x14ac:dyDescent="0.25">
      <c r="A1520" s="1">
        <v>41237.940636574072</v>
      </c>
      <c r="B1520">
        <v>14.5</v>
      </c>
      <c r="D1520">
        <v>22.75</v>
      </c>
      <c r="E1520">
        <v>21.25</v>
      </c>
      <c r="F1520">
        <v>18</v>
      </c>
      <c r="G1520">
        <v>17.75</v>
      </c>
      <c r="H1520">
        <v>18</v>
      </c>
      <c r="I1520">
        <v>0</v>
      </c>
      <c r="J1520">
        <f t="shared" si="92"/>
        <v>1.6708281379802852</v>
      </c>
      <c r="K1520">
        <f t="shared" si="93"/>
        <v>8.25</v>
      </c>
      <c r="L1520">
        <f t="shared" si="94"/>
        <v>1.5914335537985675</v>
      </c>
      <c r="M1520">
        <f t="shared" si="95"/>
        <v>0</v>
      </c>
    </row>
    <row r="1521" spans="1:13" x14ac:dyDescent="0.25">
      <c r="A1521" s="1">
        <v>41238.107303240744</v>
      </c>
      <c r="B1521">
        <v>-7</v>
      </c>
      <c r="D1521">
        <v>4.5</v>
      </c>
      <c r="E1521">
        <v>4.5</v>
      </c>
      <c r="F1521">
        <v>-3.25</v>
      </c>
      <c r="G1521">
        <v>-0.625</v>
      </c>
      <c r="H1521">
        <v>-3</v>
      </c>
      <c r="I1521">
        <v>3</v>
      </c>
      <c r="J1521">
        <f t="shared" si="92"/>
        <v>3.5959685181232239</v>
      </c>
      <c r="K1521">
        <f t="shared" si="93"/>
        <v>11.5</v>
      </c>
      <c r="L1521">
        <f t="shared" si="94"/>
        <v>1.7439655488347114</v>
      </c>
      <c r="M1521">
        <f t="shared" si="95"/>
        <v>0</v>
      </c>
    </row>
    <row r="1522" spans="1:13" x14ac:dyDescent="0.25">
      <c r="A1522" s="1">
        <v>41238.273969907408</v>
      </c>
      <c r="B1522">
        <v>-5.5</v>
      </c>
      <c r="D1522">
        <v>18</v>
      </c>
      <c r="E1522">
        <v>-3.5</v>
      </c>
      <c r="F1522">
        <v>-3.625</v>
      </c>
      <c r="G1522">
        <v>-5.5</v>
      </c>
      <c r="H1522">
        <v>-3.25</v>
      </c>
      <c r="I1522">
        <v>3</v>
      </c>
      <c r="J1522">
        <f t="shared" si="92"/>
        <v>1.032669477616144</v>
      </c>
      <c r="K1522">
        <f t="shared" si="93"/>
        <v>23.5</v>
      </c>
      <c r="L1522">
        <f t="shared" si="94"/>
        <v>1.3209019089599667</v>
      </c>
      <c r="M1522">
        <f t="shared" si="95"/>
        <v>0</v>
      </c>
    </row>
    <row r="1523" spans="1:13" x14ac:dyDescent="0.25">
      <c r="A1523" s="1">
        <v>41238.440636574072</v>
      </c>
      <c r="B1523">
        <v>-2.75</v>
      </c>
      <c r="D1523">
        <v>18.75</v>
      </c>
      <c r="E1523">
        <v>-0.75</v>
      </c>
      <c r="F1523">
        <v>0.5</v>
      </c>
      <c r="G1523">
        <v>-1.5</v>
      </c>
      <c r="H1523">
        <v>-1.25</v>
      </c>
      <c r="I1523">
        <v>0</v>
      </c>
      <c r="J1523">
        <f t="shared" si="92"/>
        <v>0.88975652100260927</v>
      </c>
      <c r="K1523">
        <f t="shared" si="93"/>
        <v>21.5</v>
      </c>
      <c r="L1523">
        <f t="shared" si="94"/>
        <v>1.4070452457709852</v>
      </c>
      <c r="M1523">
        <f t="shared" si="95"/>
        <v>0</v>
      </c>
    </row>
    <row r="1524" spans="1:13" x14ac:dyDescent="0.25">
      <c r="A1524" s="1">
        <v>41238.607303240744</v>
      </c>
      <c r="B1524">
        <v>11.375</v>
      </c>
      <c r="D1524">
        <v>26.5</v>
      </c>
      <c r="E1524">
        <v>17.5</v>
      </c>
      <c r="F1524">
        <v>19.25</v>
      </c>
      <c r="G1524">
        <v>19</v>
      </c>
      <c r="H1524">
        <v>21.125</v>
      </c>
      <c r="I1524">
        <v>0</v>
      </c>
      <c r="J1524">
        <f t="shared" si="92"/>
        <v>1.4873599373834612</v>
      </c>
      <c r="K1524">
        <f t="shared" si="93"/>
        <v>15.125</v>
      </c>
      <c r="L1524">
        <f t="shared" si="94"/>
        <v>1.8759198471926017</v>
      </c>
      <c r="M1524">
        <f t="shared" si="95"/>
        <v>0</v>
      </c>
    </row>
    <row r="1525" spans="1:13" x14ac:dyDescent="0.25">
      <c r="A1525" s="1">
        <v>41238.773969907408</v>
      </c>
      <c r="B1525">
        <v>16.875</v>
      </c>
      <c r="D1525">
        <v>28.5</v>
      </c>
      <c r="E1525">
        <v>17.25</v>
      </c>
      <c r="F1525">
        <v>17.5</v>
      </c>
      <c r="G1525">
        <v>18.875</v>
      </c>
      <c r="H1525">
        <v>18.875</v>
      </c>
      <c r="I1525">
        <v>0</v>
      </c>
      <c r="J1525">
        <f t="shared" si="92"/>
        <v>0.87201873068568125</v>
      </c>
      <c r="K1525">
        <f t="shared" si="93"/>
        <v>11.625</v>
      </c>
      <c r="L1525">
        <f t="shared" si="94"/>
        <v>1.7029010335066352</v>
      </c>
      <c r="M1525">
        <f t="shared" si="95"/>
        <v>0</v>
      </c>
    </row>
    <row r="1526" spans="1:13" x14ac:dyDescent="0.25">
      <c r="A1526" s="1">
        <v>41238.940636574072</v>
      </c>
      <c r="B1526">
        <v>1.75</v>
      </c>
      <c r="D1526">
        <v>12.5</v>
      </c>
      <c r="E1526">
        <v>7.75</v>
      </c>
      <c r="F1526">
        <v>3</v>
      </c>
      <c r="G1526">
        <v>1.75</v>
      </c>
      <c r="H1526">
        <v>4</v>
      </c>
      <c r="I1526">
        <v>3</v>
      </c>
      <c r="J1526">
        <f t="shared" si="92"/>
        <v>2.5860201081971503</v>
      </c>
      <c r="K1526">
        <f t="shared" si="93"/>
        <v>10.75</v>
      </c>
      <c r="L1526">
        <f t="shared" si="94"/>
        <v>1.6284693626168762</v>
      </c>
      <c r="M1526">
        <f t="shared" si="95"/>
        <v>0</v>
      </c>
    </row>
    <row r="1527" spans="1:13" x14ac:dyDescent="0.25">
      <c r="A1527" s="1">
        <v>41239.107303240744</v>
      </c>
      <c r="B1527">
        <v>2.75</v>
      </c>
      <c r="D1527">
        <v>21.5</v>
      </c>
      <c r="E1527">
        <v>10.5</v>
      </c>
      <c r="F1527">
        <v>11.5</v>
      </c>
      <c r="G1527">
        <v>12.625</v>
      </c>
      <c r="H1527">
        <v>12.75</v>
      </c>
      <c r="I1527">
        <v>0</v>
      </c>
      <c r="J1527">
        <f t="shared" si="92"/>
        <v>1.0575866788747545</v>
      </c>
      <c r="K1527">
        <f t="shared" si="93"/>
        <v>18.75</v>
      </c>
      <c r="L1527">
        <f t="shared" si="94"/>
        <v>1.4611949466917713</v>
      </c>
      <c r="M1527">
        <f t="shared" si="95"/>
        <v>0</v>
      </c>
    </row>
    <row r="1528" spans="1:13" x14ac:dyDescent="0.25">
      <c r="A1528" s="1">
        <v>41239.273969907408</v>
      </c>
      <c r="B1528">
        <v>0</v>
      </c>
      <c r="D1528">
        <v>16</v>
      </c>
      <c r="E1528">
        <v>2.25</v>
      </c>
      <c r="F1528">
        <v>4.625</v>
      </c>
      <c r="G1528">
        <v>4.375</v>
      </c>
      <c r="H1528">
        <v>6</v>
      </c>
      <c r="I1528">
        <v>0</v>
      </c>
      <c r="J1528">
        <f t="shared" si="92"/>
        <v>1.5495294984822543</v>
      </c>
      <c r="K1528">
        <f t="shared" si="93"/>
        <v>16</v>
      </c>
      <c r="L1528">
        <f t="shared" si="94"/>
        <v>1.7109963613838446</v>
      </c>
      <c r="M1528">
        <f t="shared" si="95"/>
        <v>0</v>
      </c>
    </row>
    <row r="1529" spans="1:13" x14ac:dyDescent="0.25">
      <c r="A1529" s="1">
        <v>41239.440636574072</v>
      </c>
      <c r="B1529">
        <v>4.25</v>
      </c>
      <c r="D1529">
        <v>24.125</v>
      </c>
      <c r="E1529">
        <v>19.5</v>
      </c>
      <c r="F1529">
        <v>20.75</v>
      </c>
      <c r="G1529">
        <v>12.5</v>
      </c>
      <c r="H1529">
        <v>16.125</v>
      </c>
      <c r="I1529">
        <v>0</v>
      </c>
      <c r="J1529">
        <f t="shared" si="92"/>
        <v>3.7030041295323088</v>
      </c>
      <c r="K1529">
        <f t="shared" si="93"/>
        <v>19.875</v>
      </c>
      <c r="L1529">
        <f t="shared" si="94"/>
        <v>1.7229731485341533</v>
      </c>
      <c r="M1529">
        <f t="shared" si="95"/>
        <v>0</v>
      </c>
    </row>
    <row r="1530" spans="1:13" x14ac:dyDescent="0.25">
      <c r="A1530" s="1">
        <v>41239.607303240744</v>
      </c>
      <c r="B1530">
        <v>8.25</v>
      </c>
      <c r="D1530">
        <v>28.75</v>
      </c>
      <c r="E1530">
        <v>9.25</v>
      </c>
      <c r="F1530">
        <v>8.375</v>
      </c>
      <c r="G1530">
        <v>8.25</v>
      </c>
      <c r="H1530">
        <v>8.75</v>
      </c>
      <c r="I1530">
        <v>0</v>
      </c>
      <c r="J1530">
        <f t="shared" si="92"/>
        <v>0.44924705526766301</v>
      </c>
      <c r="K1530">
        <f t="shared" si="93"/>
        <v>20.5</v>
      </c>
      <c r="L1530">
        <f t="shared" si="94"/>
        <v>1.1162224602787687</v>
      </c>
      <c r="M1530">
        <f t="shared" si="95"/>
        <v>1</v>
      </c>
    </row>
    <row r="1531" spans="1:13" x14ac:dyDescent="0.25">
      <c r="A1531" s="1">
        <v>41239.773969907408</v>
      </c>
      <c r="B1531">
        <v>17.75</v>
      </c>
      <c r="D1531">
        <v>27.25</v>
      </c>
      <c r="E1531">
        <v>27.25</v>
      </c>
      <c r="F1531">
        <v>26.875</v>
      </c>
      <c r="G1531">
        <v>27</v>
      </c>
      <c r="H1531">
        <v>26.25</v>
      </c>
      <c r="I1531">
        <v>0</v>
      </c>
      <c r="J1531">
        <f t="shared" si="92"/>
        <v>0.42542870534712784</v>
      </c>
      <c r="K1531">
        <f t="shared" si="93"/>
        <v>9.5</v>
      </c>
      <c r="L1531">
        <f t="shared" si="94"/>
        <v>1.3205975241630901</v>
      </c>
      <c r="M1531">
        <f t="shared" si="95"/>
        <v>1</v>
      </c>
    </row>
    <row r="1532" spans="1:13" x14ac:dyDescent="0.25">
      <c r="A1532" s="1">
        <v>41239.940636574072</v>
      </c>
      <c r="B1532">
        <v>11.5</v>
      </c>
      <c r="D1532">
        <v>25.5</v>
      </c>
      <c r="E1532">
        <v>24.75</v>
      </c>
      <c r="F1532">
        <v>25.5</v>
      </c>
      <c r="G1532">
        <v>22.5</v>
      </c>
      <c r="H1532">
        <v>22.375</v>
      </c>
      <c r="I1532">
        <v>0</v>
      </c>
      <c r="J1532">
        <f t="shared" si="92"/>
        <v>1.5823736126465204</v>
      </c>
      <c r="K1532">
        <f t="shared" si="93"/>
        <v>14</v>
      </c>
      <c r="L1532">
        <f t="shared" si="94"/>
        <v>1.2837134308105573</v>
      </c>
      <c r="M1532">
        <f t="shared" si="95"/>
        <v>2</v>
      </c>
    </row>
    <row r="1533" spans="1:13" x14ac:dyDescent="0.25">
      <c r="A1533" s="1">
        <v>41240.107303240744</v>
      </c>
      <c r="B1533">
        <v>26.375</v>
      </c>
      <c r="D1533">
        <v>32.25</v>
      </c>
      <c r="E1533">
        <v>26.375</v>
      </c>
      <c r="F1533">
        <v>28.75</v>
      </c>
      <c r="G1533">
        <v>31.25</v>
      </c>
      <c r="H1533">
        <v>32</v>
      </c>
      <c r="I1533">
        <v>0</v>
      </c>
      <c r="J1533">
        <f t="shared" si="92"/>
        <v>2.5563951670271949</v>
      </c>
      <c r="K1533">
        <f t="shared" si="93"/>
        <v>5.875</v>
      </c>
      <c r="L1533">
        <f t="shared" si="94"/>
        <v>1.040817828702804</v>
      </c>
      <c r="M1533">
        <f t="shared" si="95"/>
        <v>3</v>
      </c>
    </row>
    <row r="1534" spans="1:13" x14ac:dyDescent="0.25">
      <c r="A1534" s="1">
        <v>41240.273969907408</v>
      </c>
      <c r="B1534">
        <v>10.5</v>
      </c>
      <c r="D1534">
        <v>26</v>
      </c>
      <c r="E1534">
        <v>22.5</v>
      </c>
      <c r="F1534">
        <v>26</v>
      </c>
      <c r="G1534">
        <v>25.875</v>
      </c>
      <c r="H1534">
        <v>24.75</v>
      </c>
      <c r="I1534">
        <v>0</v>
      </c>
      <c r="J1534">
        <f t="shared" si="92"/>
        <v>1.6213902213841058</v>
      </c>
      <c r="K1534">
        <f t="shared" si="93"/>
        <v>15.5</v>
      </c>
      <c r="L1534">
        <f t="shared" si="94"/>
        <v>1.5850128860478563</v>
      </c>
      <c r="M1534">
        <f t="shared" si="95"/>
        <v>3</v>
      </c>
    </row>
    <row r="1535" spans="1:13" x14ac:dyDescent="0.25">
      <c r="A1535" s="1">
        <v>41240.440636574072</v>
      </c>
      <c r="B1535">
        <v>12.375</v>
      </c>
      <c r="D1535">
        <v>32</v>
      </c>
      <c r="E1535">
        <v>12.375</v>
      </c>
      <c r="F1535">
        <v>12.5</v>
      </c>
      <c r="G1535">
        <v>12.5</v>
      </c>
      <c r="H1535">
        <v>12.5</v>
      </c>
      <c r="I1535">
        <v>0</v>
      </c>
      <c r="J1535">
        <f t="shared" si="92"/>
        <v>6.25E-2</v>
      </c>
      <c r="K1535">
        <f t="shared" si="93"/>
        <v>19.625</v>
      </c>
      <c r="L1535">
        <f t="shared" si="94"/>
        <v>1.5840071821363404</v>
      </c>
      <c r="M1535">
        <f t="shared" si="95"/>
        <v>3</v>
      </c>
    </row>
    <row r="1536" spans="1:13" x14ac:dyDescent="0.25">
      <c r="A1536" s="1">
        <v>41240.607303240744</v>
      </c>
      <c r="B1536">
        <v>11.5</v>
      </c>
      <c r="D1536">
        <v>27.25</v>
      </c>
      <c r="E1536">
        <v>27.25</v>
      </c>
      <c r="F1536">
        <v>25.25</v>
      </c>
      <c r="G1536">
        <v>23.25</v>
      </c>
      <c r="H1536">
        <v>24.5</v>
      </c>
      <c r="I1536">
        <v>0</v>
      </c>
      <c r="J1536">
        <f t="shared" si="92"/>
        <v>1.6754974385735917</v>
      </c>
      <c r="K1536">
        <f t="shared" si="93"/>
        <v>15.75</v>
      </c>
      <c r="L1536">
        <f t="shared" si="94"/>
        <v>2.1151236186608378</v>
      </c>
      <c r="M1536">
        <f t="shared" si="95"/>
        <v>2</v>
      </c>
    </row>
    <row r="1537" spans="1:13" x14ac:dyDescent="0.25">
      <c r="A1537" s="1">
        <v>41240.773969907408</v>
      </c>
      <c r="B1537">
        <v>11.75</v>
      </c>
      <c r="D1537">
        <v>32.5</v>
      </c>
      <c r="E1537">
        <v>13.75</v>
      </c>
      <c r="F1537">
        <v>14</v>
      </c>
      <c r="G1537">
        <v>14</v>
      </c>
      <c r="H1537">
        <v>14.25</v>
      </c>
      <c r="I1537">
        <v>0</v>
      </c>
      <c r="J1537">
        <f t="shared" si="92"/>
        <v>0.20412414523193151</v>
      </c>
      <c r="K1537">
        <f t="shared" si="93"/>
        <v>20.75</v>
      </c>
      <c r="L1537">
        <f t="shared" si="94"/>
        <v>1.8698947364372278</v>
      </c>
      <c r="M1537">
        <f t="shared" si="95"/>
        <v>3</v>
      </c>
    </row>
    <row r="1538" spans="1:13" x14ac:dyDescent="0.25">
      <c r="A1538" s="1">
        <v>41240.940636574072</v>
      </c>
      <c r="B1538">
        <v>16.5</v>
      </c>
      <c r="D1538">
        <v>34.25</v>
      </c>
      <c r="E1538">
        <v>32.25</v>
      </c>
      <c r="F1538">
        <v>32.25</v>
      </c>
      <c r="G1538">
        <v>32.25</v>
      </c>
      <c r="H1538">
        <v>32</v>
      </c>
      <c r="I1538">
        <v>0</v>
      </c>
      <c r="J1538">
        <f t="shared" ref="J1538:J1601" si="96">STDEVA(E1538:H1538)</f>
        <v>0.125</v>
      </c>
      <c r="K1538">
        <f t="shared" ref="K1538:K1601" si="97">D1538-B1538</f>
        <v>17.75</v>
      </c>
      <c r="L1538">
        <f t="shared" ref="L1538:L1601" si="98">AVERAGE(J1538:J1543)</f>
        <v>2.0655924470516709</v>
      </c>
      <c r="M1538">
        <f t="shared" ref="M1538:M1601" si="99">COUNTIF(J1538:J1543,"&lt;0.25")</f>
        <v>2</v>
      </c>
    </row>
    <row r="1539" spans="1:13" x14ac:dyDescent="0.25">
      <c r="A1539" s="1">
        <v>41241.107303240744</v>
      </c>
      <c r="B1539">
        <v>9.5</v>
      </c>
      <c r="D1539">
        <v>24</v>
      </c>
      <c r="E1539">
        <v>23.5</v>
      </c>
      <c r="F1539">
        <v>23.5</v>
      </c>
      <c r="G1539">
        <v>16.75</v>
      </c>
      <c r="H1539">
        <v>11.5</v>
      </c>
      <c r="I1539">
        <v>0</v>
      </c>
      <c r="J1539">
        <f t="shared" si="96"/>
        <v>5.8215655110975089</v>
      </c>
      <c r="K1539">
        <f t="shared" si="97"/>
        <v>14.5</v>
      </c>
      <c r="L1539">
        <f t="shared" si="98"/>
        <v>2.0567872443264545</v>
      </c>
      <c r="M1539">
        <f t="shared" si="99"/>
        <v>2</v>
      </c>
    </row>
    <row r="1540" spans="1:13" x14ac:dyDescent="0.25">
      <c r="A1540" s="1">
        <v>41241.273969907408</v>
      </c>
      <c r="B1540">
        <v>11.5</v>
      </c>
      <c r="D1540">
        <v>23</v>
      </c>
      <c r="E1540">
        <v>14.625</v>
      </c>
      <c r="F1540">
        <v>15</v>
      </c>
      <c r="G1540">
        <v>17.25</v>
      </c>
      <c r="H1540">
        <v>17.875</v>
      </c>
      <c r="I1540">
        <v>0</v>
      </c>
      <c r="J1540">
        <f t="shared" si="96"/>
        <v>1.6153559979150107</v>
      </c>
      <c r="K1540">
        <f t="shared" si="97"/>
        <v>11.5</v>
      </c>
      <c r="L1540">
        <f t="shared" si="98"/>
        <v>1.1064727238884602</v>
      </c>
      <c r="M1540">
        <f t="shared" si="99"/>
        <v>3</v>
      </c>
    </row>
    <row r="1541" spans="1:13" x14ac:dyDescent="0.25">
      <c r="A1541" s="1">
        <v>41241.440636574072</v>
      </c>
      <c r="B1541">
        <v>11</v>
      </c>
      <c r="D1541">
        <v>18</v>
      </c>
      <c r="E1541">
        <v>18</v>
      </c>
      <c r="F1541">
        <v>13</v>
      </c>
      <c r="G1541">
        <v>11.25</v>
      </c>
      <c r="H1541">
        <v>11</v>
      </c>
      <c r="I1541">
        <v>0</v>
      </c>
      <c r="J1541">
        <f t="shared" si="96"/>
        <v>3.2491986191469837</v>
      </c>
      <c r="K1541">
        <f t="shared" si="97"/>
        <v>7</v>
      </c>
      <c r="L1541">
        <f t="shared" si="98"/>
        <v>1.0175684210776084</v>
      </c>
      <c r="M1541">
        <f t="shared" si="99"/>
        <v>3</v>
      </c>
    </row>
    <row r="1542" spans="1:13" x14ac:dyDescent="0.25">
      <c r="A1542" s="1">
        <v>41241.607303240744</v>
      </c>
      <c r="B1542">
        <v>12</v>
      </c>
      <c r="D1542">
        <v>27</v>
      </c>
      <c r="E1542">
        <v>12.75</v>
      </c>
      <c r="F1542">
        <v>12.5</v>
      </c>
      <c r="G1542">
        <v>12.25</v>
      </c>
      <c r="H1542">
        <v>12.5</v>
      </c>
      <c r="I1542">
        <v>0</v>
      </c>
      <c r="J1542">
        <f t="shared" si="96"/>
        <v>0.20412414523193151</v>
      </c>
      <c r="K1542">
        <f t="shared" si="97"/>
        <v>15</v>
      </c>
      <c r="L1542">
        <f t="shared" si="98"/>
        <v>0.53082606037970659</v>
      </c>
      <c r="M1542">
        <f t="shared" si="99"/>
        <v>3</v>
      </c>
    </row>
    <row r="1543" spans="1:13" x14ac:dyDescent="0.25">
      <c r="A1543" s="1">
        <v>41241.773969907408</v>
      </c>
      <c r="B1543">
        <v>11.25</v>
      </c>
      <c r="D1543">
        <v>20.75</v>
      </c>
      <c r="E1543">
        <v>18.875</v>
      </c>
      <c r="F1543">
        <v>17.75</v>
      </c>
      <c r="G1543">
        <v>16.5</v>
      </c>
      <c r="H1543">
        <v>15.75</v>
      </c>
      <c r="I1543">
        <v>0</v>
      </c>
      <c r="J1543">
        <f t="shared" si="96"/>
        <v>1.3783104089185909</v>
      </c>
      <c r="K1543">
        <f t="shared" si="97"/>
        <v>9.5</v>
      </c>
      <c r="L1543">
        <f t="shared" si="98"/>
        <v>0.53288976133206967</v>
      </c>
      <c r="M1543">
        <f t="shared" si="99"/>
        <v>3</v>
      </c>
    </row>
    <row r="1544" spans="1:13" x14ac:dyDescent="0.25">
      <c r="A1544" s="1">
        <v>41241.940636574072</v>
      </c>
      <c r="B1544">
        <v>12.5</v>
      </c>
      <c r="D1544">
        <v>13.5</v>
      </c>
      <c r="E1544">
        <v>12.625</v>
      </c>
      <c r="F1544">
        <v>12.75</v>
      </c>
      <c r="G1544">
        <v>12.75</v>
      </c>
      <c r="H1544">
        <v>12.625</v>
      </c>
      <c r="I1544">
        <v>0</v>
      </c>
      <c r="J1544">
        <f t="shared" si="96"/>
        <v>7.2168783648703216E-2</v>
      </c>
      <c r="K1544">
        <f t="shared" si="97"/>
        <v>1</v>
      </c>
      <c r="L1544">
        <f t="shared" si="98"/>
        <v>0.40434359793128682</v>
      </c>
      <c r="M1544">
        <f t="shared" si="99"/>
        <v>3</v>
      </c>
    </row>
    <row r="1545" spans="1:13" x14ac:dyDescent="0.25">
      <c r="A1545" s="1">
        <v>41242.107303240744</v>
      </c>
      <c r="B1545">
        <v>13.5</v>
      </c>
      <c r="D1545">
        <v>35.5</v>
      </c>
      <c r="E1545">
        <v>13.5</v>
      </c>
      <c r="F1545">
        <v>13.75</v>
      </c>
      <c r="G1545">
        <v>13.625</v>
      </c>
      <c r="H1545">
        <v>13.5</v>
      </c>
      <c r="I1545">
        <v>0</v>
      </c>
      <c r="J1545">
        <f t="shared" si="96"/>
        <v>0.11967838846954226</v>
      </c>
      <c r="K1545">
        <f t="shared" si="97"/>
        <v>22</v>
      </c>
      <c r="L1545">
        <f t="shared" si="98"/>
        <v>0.93744329806734639</v>
      </c>
      <c r="M1545">
        <f t="shared" si="99"/>
        <v>2</v>
      </c>
    </row>
    <row r="1546" spans="1:13" x14ac:dyDescent="0.25">
      <c r="A1546" s="1">
        <v>41242.273969907408</v>
      </c>
      <c r="B1546">
        <v>26</v>
      </c>
      <c r="D1546">
        <v>31.75</v>
      </c>
      <c r="E1546">
        <v>28.625</v>
      </c>
      <c r="F1546">
        <v>30</v>
      </c>
      <c r="G1546">
        <v>27.5</v>
      </c>
      <c r="H1546">
        <v>28</v>
      </c>
      <c r="I1546">
        <v>0</v>
      </c>
      <c r="J1546">
        <f t="shared" si="96"/>
        <v>1.0819301810498987</v>
      </c>
      <c r="K1546">
        <f t="shared" si="97"/>
        <v>5.75</v>
      </c>
      <c r="L1546">
        <f t="shared" si="98"/>
        <v>1.1706597629551752</v>
      </c>
      <c r="M1546">
        <f t="shared" si="99"/>
        <v>1</v>
      </c>
    </row>
    <row r="1547" spans="1:13" x14ac:dyDescent="0.25">
      <c r="A1547" s="1">
        <v>41242.440636574072</v>
      </c>
      <c r="B1547">
        <v>13.25</v>
      </c>
      <c r="D1547">
        <v>31.625</v>
      </c>
      <c r="E1547">
        <v>31.375</v>
      </c>
      <c r="F1547">
        <v>30.75</v>
      </c>
      <c r="G1547">
        <v>30.75</v>
      </c>
      <c r="H1547">
        <v>31.25</v>
      </c>
      <c r="I1547">
        <v>0</v>
      </c>
      <c r="J1547">
        <f t="shared" si="96"/>
        <v>0.32874445495957294</v>
      </c>
      <c r="K1547">
        <f t="shared" si="97"/>
        <v>18.375</v>
      </c>
      <c r="L1547">
        <f t="shared" si="98"/>
        <v>1.0215880661135255</v>
      </c>
      <c r="M1547">
        <f t="shared" si="99"/>
        <v>2</v>
      </c>
    </row>
    <row r="1548" spans="1:13" x14ac:dyDescent="0.25">
      <c r="A1548" s="1">
        <v>41242.607303240744</v>
      </c>
      <c r="B1548">
        <v>8.75</v>
      </c>
      <c r="D1548">
        <v>16</v>
      </c>
      <c r="E1548">
        <v>15.25</v>
      </c>
      <c r="F1548">
        <v>15.625</v>
      </c>
      <c r="G1548">
        <v>15.625</v>
      </c>
      <c r="H1548">
        <v>15.75</v>
      </c>
      <c r="I1548">
        <v>0</v>
      </c>
      <c r="J1548">
        <f t="shared" si="96"/>
        <v>0.21650635094610965</v>
      </c>
      <c r="K1548">
        <f t="shared" si="97"/>
        <v>7.25</v>
      </c>
      <c r="L1548">
        <f t="shared" si="98"/>
        <v>0.98674372169852032</v>
      </c>
      <c r="M1548">
        <f t="shared" si="99"/>
        <v>3</v>
      </c>
    </row>
    <row r="1549" spans="1:13" x14ac:dyDescent="0.25">
      <c r="A1549" s="1">
        <v>41242.773969907408</v>
      </c>
      <c r="B1549">
        <v>10.5</v>
      </c>
      <c r="D1549">
        <v>19.5</v>
      </c>
      <c r="E1549">
        <v>15.25</v>
      </c>
      <c r="F1549">
        <v>15.375</v>
      </c>
      <c r="G1549">
        <v>15.25</v>
      </c>
      <c r="H1549">
        <v>16.5</v>
      </c>
      <c r="I1549">
        <v>0</v>
      </c>
      <c r="J1549">
        <f t="shared" si="96"/>
        <v>0.60703342851389441</v>
      </c>
      <c r="K1549">
        <f t="shared" si="97"/>
        <v>9</v>
      </c>
      <c r="L1549">
        <f t="shared" si="98"/>
        <v>1.0267319073054419</v>
      </c>
      <c r="M1549">
        <f t="shared" si="99"/>
        <v>2</v>
      </c>
    </row>
    <row r="1550" spans="1:13" x14ac:dyDescent="0.25">
      <c r="A1550" s="1">
        <v>41242.940636574072</v>
      </c>
      <c r="B1550">
        <v>20.25</v>
      </c>
      <c r="D1550">
        <v>31.75</v>
      </c>
      <c r="E1550">
        <v>22.375</v>
      </c>
      <c r="F1550">
        <v>26</v>
      </c>
      <c r="G1550">
        <v>28.125</v>
      </c>
      <c r="H1550">
        <v>30</v>
      </c>
      <c r="I1550">
        <v>0</v>
      </c>
      <c r="J1550">
        <f t="shared" si="96"/>
        <v>3.2707669844650606</v>
      </c>
      <c r="K1550">
        <f t="shared" si="97"/>
        <v>11.5</v>
      </c>
      <c r="L1550">
        <f t="shared" si="98"/>
        <v>1.1525059836415732</v>
      </c>
      <c r="M1550">
        <f t="shared" si="99"/>
        <v>2</v>
      </c>
    </row>
    <row r="1551" spans="1:13" x14ac:dyDescent="0.25">
      <c r="A1551" s="1">
        <v>41243.107303240744</v>
      </c>
      <c r="B1551">
        <v>12.25</v>
      </c>
      <c r="D1551">
        <v>20.75</v>
      </c>
      <c r="E1551">
        <v>20.75</v>
      </c>
      <c r="F1551">
        <v>19.5</v>
      </c>
      <c r="G1551">
        <v>18.25</v>
      </c>
      <c r="H1551">
        <v>17.25</v>
      </c>
      <c r="I1551">
        <v>0</v>
      </c>
      <c r="J1551">
        <f t="shared" si="96"/>
        <v>1.5189771777965153</v>
      </c>
      <c r="K1551">
        <f t="shared" si="97"/>
        <v>8.5</v>
      </c>
      <c r="L1551">
        <f t="shared" si="98"/>
        <v>1.1957738452174038</v>
      </c>
      <c r="M1551">
        <f t="shared" si="99"/>
        <v>2</v>
      </c>
    </row>
    <row r="1552" spans="1:13" x14ac:dyDescent="0.25">
      <c r="A1552" s="1">
        <v>41243.273969907408</v>
      </c>
      <c r="B1552">
        <v>7.25</v>
      </c>
      <c r="D1552">
        <v>21.375</v>
      </c>
      <c r="E1552">
        <v>19.25</v>
      </c>
      <c r="F1552">
        <v>19.25</v>
      </c>
      <c r="G1552">
        <v>18.875</v>
      </c>
      <c r="H1552">
        <v>19</v>
      </c>
      <c r="I1552">
        <v>3</v>
      </c>
      <c r="J1552">
        <f t="shared" si="96"/>
        <v>0.1875</v>
      </c>
      <c r="K1552">
        <f t="shared" si="97"/>
        <v>14.125</v>
      </c>
      <c r="L1552">
        <f t="shared" si="98"/>
        <v>1.3580605936720407</v>
      </c>
      <c r="M1552">
        <f t="shared" si="99"/>
        <v>2</v>
      </c>
    </row>
    <row r="1553" spans="1:13" x14ac:dyDescent="0.25">
      <c r="A1553" s="1">
        <v>41243.440636574072</v>
      </c>
      <c r="B1553">
        <v>9.375</v>
      </c>
      <c r="D1553">
        <v>11.75</v>
      </c>
      <c r="E1553">
        <v>11.5</v>
      </c>
      <c r="F1553">
        <v>11.5</v>
      </c>
      <c r="G1553">
        <v>11.375</v>
      </c>
      <c r="H1553">
        <v>11.25</v>
      </c>
      <c r="I1553">
        <v>0</v>
      </c>
      <c r="J1553">
        <f t="shared" si="96"/>
        <v>0.11967838846954226</v>
      </c>
      <c r="K1553">
        <f t="shared" si="97"/>
        <v>2.375</v>
      </c>
      <c r="L1553">
        <f t="shared" si="98"/>
        <v>1.4736326388933323</v>
      </c>
      <c r="M1553">
        <f t="shared" si="99"/>
        <v>1</v>
      </c>
    </row>
    <row r="1554" spans="1:13" x14ac:dyDescent="0.25">
      <c r="A1554" s="1">
        <v>41243.607303240744</v>
      </c>
      <c r="B1554">
        <v>11.25</v>
      </c>
      <c r="D1554">
        <v>29.25</v>
      </c>
      <c r="E1554">
        <v>12.25</v>
      </c>
      <c r="F1554">
        <v>12</v>
      </c>
      <c r="G1554">
        <v>11.5</v>
      </c>
      <c r="H1554">
        <v>11.25</v>
      </c>
      <c r="I1554">
        <v>0</v>
      </c>
      <c r="J1554">
        <f t="shared" si="96"/>
        <v>0.45643546458763845</v>
      </c>
      <c r="K1554">
        <f t="shared" si="97"/>
        <v>18</v>
      </c>
      <c r="L1554">
        <f t="shared" si="98"/>
        <v>1.5135254350498464</v>
      </c>
      <c r="M1554">
        <f t="shared" si="99"/>
        <v>0</v>
      </c>
    </row>
    <row r="1555" spans="1:13" x14ac:dyDescent="0.25">
      <c r="A1555" s="1">
        <v>41243.773969907408</v>
      </c>
      <c r="B1555">
        <v>13.125</v>
      </c>
      <c r="D1555">
        <v>25.75</v>
      </c>
      <c r="E1555">
        <v>25.75</v>
      </c>
      <c r="F1555">
        <v>25.5</v>
      </c>
      <c r="G1555">
        <v>24.5</v>
      </c>
      <c r="H1555">
        <v>22.75</v>
      </c>
      <c r="I1555">
        <v>0</v>
      </c>
      <c r="J1555">
        <f t="shared" si="96"/>
        <v>1.3616778865306827</v>
      </c>
      <c r="K1555">
        <f t="shared" si="97"/>
        <v>12.625</v>
      </c>
      <c r="L1555">
        <f t="shared" si="98"/>
        <v>1.6818933563241016</v>
      </c>
      <c r="M1555">
        <f t="shared" si="99"/>
        <v>0</v>
      </c>
    </row>
    <row r="1556" spans="1:13" x14ac:dyDescent="0.25">
      <c r="A1556" s="1">
        <v>41243.940636574072</v>
      </c>
      <c r="B1556">
        <v>15.25</v>
      </c>
      <c r="D1556">
        <v>33.5</v>
      </c>
      <c r="E1556">
        <v>15.25</v>
      </c>
      <c r="F1556">
        <v>16.25</v>
      </c>
      <c r="G1556">
        <v>19.125</v>
      </c>
      <c r="H1556">
        <v>23.125</v>
      </c>
      <c r="I1556">
        <v>0</v>
      </c>
      <c r="J1556">
        <f t="shared" si="96"/>
        <v>3.5303741539200439</v>
      </c>
      <c r="K1556">
        <f t="shared" si="97"/>
        <v>18.25</v>
      </c>
      <c r="L1556">
        <f t="shared" si="98"/>
        <v>1.5439470809160454</v>
      </c>
      <c r="M1556">
        <f t="shared" si="99"/>
        <v>0</v>
      </c>
    </row>
    <row r="1557" spans="1:13" x14ac:dyDescent="0.25">
      <c r="A1557" s="1">
        <v>41244.107303240744</v>
      </c>
      <c r="B1557">
        <v>11</v>
      </c>
      <c r="D1557">
        <v>22</v>
      </c>
      <c r="E1557">
        <v>12.75</v>
      </c>
      <c r="F1557">
        <v>11.875</v>
      </c>
      <c r="G1557">
        <v>17.375</v>
      </c>
      <c r="H1557">
        <v>15.25</v>
      </c>
      <c r="I1557">
        <v>0</v>
      </c>
      <c r="J1557">
        <f t="shared" si="96"/>
        <v>2.4926976685243374</v>
      </c>
      <c r="K1557">
        <f t="shared" si="97"/>
        <v>11</v>
      </c>
      <c r="L1557">
        <f t="shared" si="98"/>
        <v>0.97549778667429521</v>
      </c>
      <c r="M1557">
        <f t="shared" si="99"/>
        <v>1</v>
      </c>
    </row>
    <row r="1558" spans="1:13" x14ac:dyDescent="0.25">
      <c r="A1558" s="1">
        <v>41244.273969907408</v>
      </c>
      <c r="B1558">
        <v>11.625</v>
      </c>
      <c r="D1558">
        <v>24</v>
      </c>
      <c r="E1558">
        <v>22.25</v>
      </c>
      <c r="F1558">
        <v>21.875</v>
      </c>
      <c r="G1558">
        <v>23.625</v>
      </c>
      <c r="H1558">
        <v>23.5</v>
      </c>
      <c r="I1558">
        <v>0</v>
      </c>
      <c r="J1558">
        <f t="shared" si="96"/>
        <v>0.88093227132774887</v>
      </c>
      <c r="K1558">
        <f t="shared" si="97"/>
        <v>12.375</v>
      </c>
      <c r="L1558">
        <f t="shared" si="98"/>
        <v>0.91046748426725888</v>
      </c>
      <c r="M1558">
        <f t="shared" si="99"/>
        <v>1</v>
      </c>
    </row>
    <row r="1559" spans="1:13" x14ac:dyDescent="0.25">
      <c r="A1559" s="1">
        <v>41244.440636574072</v>
      </c>
      <c r="B1559">
        <v>13.25</v>
      </c>
      <c r="D1559">
        <v>33</v>
      </c>
      <c r="E1559">
        <v>13.25</v>
      </c>
      <c r="F1559">
        <v>13.625</v>
      </c>
      <c r="G1559">
        <v>14</v>
      </c>
      <c r="H1559">
        <v>14</v>
      </c>
      <c r="I1559">
        <v>0</v>
      </c>
      <c r="J1559">
        <f t="shared" si="96"/>
        <v>0.35903516540862679</v>
      </c>
      <c r="K1559">
        <f t="shared" si="97"/>
        <v>19.75</v>
      </c>
      <c r="L1559">
        <f t="shared" si="98"/>
        <v>0.89690822420149174</v>
      </c>
      <c r="M1559">
        <f t="shared" si="99"/>
        <v>1</v>
      </c>
    </row>
    <row r="1560" spans="1:13" x14ac:dyDescent="0.25">
      <c r="A1560" s="1">
        <v>41244.607303240744</v>
      </c>
      <c r="B1560">
        <v>10.75</v>
      </c>
      <c r="D1560">
        <v>25.625</v>
      </c>
      <c r="E1560">
        <v>21.375</v>
      </c>
      <c r="F1560">
        <v>19.25</v>
      </c>
      <c r="G1560">
        <v>18.625</v>
      </c>
      <c r="H1560">
        <v>18</v>
      </c>
      <c r="I1560">
        <v>0</v>
      </c>
      <c r="J1560">
        <f t="shared" si="96"/>
        <v>1.4666429922331701</v>
      </c>
      <c r="K1560">
        <f t="shared" si="97"/>
        <v>14.875</v>
      </c>
      <c r="L1560">
        <f t="shared" si="98"/>
        <v>1.0460956541791153</v>
      </c>
      <c r="M1560">
        <f t="shared" si="99"/>
        <v>1</v>
      </c>
    </row>
    <row r="1561" spans="1:13" x14ac:dyDescent="0.25">
      <c r="A1561" s="1">
        <v>41244.773969907408</v>
      </c>
      <c r="B1561">
        <v>11.25</v>
      </c>
      <c r="D1561">
        <v>31.75</v>
      </c>
      <c r="E1561">
        <v>11.25</v>
      </c>
      <c r="F1561">
        <v>11.625</v>
      </c>
      <c r="G1561">
        <v>12</v>
      </c>
      <c r="H1561">
        <v>12.5</v>
      </c>
      <c r="I1561">
        <v>0</v>
      </c>
      <c r="J1561">
        <f t="shared" si="96"/>
        <v>0.53400023408234565</v>
      </c>
      <c r="K1561">
        <f t="shared" si="97"/>
        <v>20.5</v>
      </c>
      <c r="L1561">
        <f t="shared" si="98"/>
        <v>0.93341672464726921</v>
      </c>
      <c r="M1561">
        <f t="shared" si="99"/>
        <v>1</v>
      </c>
    </row>
    <row r="1562" spans="1:13" x14ac:dyDescent="0.25">
      <c r="A1562" s="1">
        <v>41244.940636574072</v>
      </c>
      <c r="B1562">
        <v>23.75</v>
      </c>
      <c r="D1562">
        <v>31</v>
      </c>
      <c r="E1562">
        <v>30.875</v>
      </c>
      <c r="F1562">
        <v>30.75</v>
      </c>
      <c r="G1562">
        <v>30.75</v>
      </c>
      <c r="H1562">
        <v>31</v>
      </c>
      <c r="I1562">
        <v>0</v>
      </c>
      <c r="J1562">
        <f t="shared" si="96"/>
        <v>0.11967838846954226</v>
      </c>
      <c r="K1562">
        <f t="shared" si="97"/>
        <v>7.25</v>
      </c>
      <c r="L1562">
        <f t="shared" si="98"/>
        <v>0.92329041265854883</v>
      </c>
      <c r="M1562">
        <f t="shared" si="99"/>
        <v>1</v>
      </c>
    </row>
    <row r="1563" spans="1:13" x14ac:dyDescent="0.25">
      <c r="A1563" s="1">
        <v>41245.107303240744</v>
      </c>
      <c r="B1563">
        <v>13</v>
      </c>
      <c r="D1563">
        <v>30.5</v>
      </c>
      <c r="E1563">
        <v>24.25</v>
      </c>
      <c r="F1563">
        <v>24</v>
      </c>
      <c r="G1563">
        <v>26.375</v>
      </c>
      <c r="H1563">
        <v>28.5</v>
      </c>
      <c r="I1563">
        <v>0</v>
      </c>
      <c r="J1563">
        <f t="shared" si="96"/>
        <v>2.1025158540821201</v>
      </c>
      <c r="K1563">
        <f t="shared" si="97"/>
        <v>17.5</v>
      </c>
      <c r="L1563">
        <f t="shared" si="98"/>
        <v>1.0501660598015832</v>
      </c>
      <c r="M1563">
        <f t="shared" si="99"/>
        <v>0</v>
      </c>
    </row>
    <row r="1564" spans="1:13" x14ac:dyDescent="0.25">
      <c r="A1564" s="1">
        <v>41245.273969907408</v>
      </c>
      <c r="B1564">
        <v>19.25</v>
      </c>
      <c r="D1564">
        <v>22.75</v>
      </c>
      <c r="E1564">
        <v>19.625</v>
      </c>
      <c r="F1564">
        <v>19.25</v>
      </c>
      <c r="G1564">
        <v>20.5</v>
      </c>
      <c r="H1564">
        <v>21</v>
      </c>
      <c r="I1564">
        <v>0</v>
      </c>
      <c r="J1564">
        <f t="shared" si="96"/>
        <v>0.79957671093314531</v>
      </c>
      <c r="K1564">
        <f t="shared" si="97"/>
        <v>3.5</v>
      </c>
      <c r="L1564">
        <f t="shared" si="98"/>
        <v>1.4554159109563063</v>
      </c>
      <c r="M1564">
        <f t="shared" si="99"/>
        <v>0</v>
      </c>
    </row>
    <row r="1565" spans="1:13" x14ac:dyDescent="0.25">
      <c r="A1565" s="1">
        <v>41245.440636574072</v>
      </c>
      <c r="B1565">
        <v>11.25</v>
      </c>
      <c r="D1565">
        <v>13.875</v>
      </c>
      <c r="E1565">
        <v>13.875</v>
      </c>
      <c r="F1565">
        <v>11.375</v>
      </c>
      <c r="G1565">
        <v>11.25</v>
      </c>
      <c r="H1565">
        <v>11.5</v>
      </c>
      <c r="I1565">
        <v>0</v>
      </c>
      <c r="J1565">
        <f t="shared" si="96"/>
        <v>1.2541597452743676</v>
      </c>
      <c r="K1565">
        <f t="shared" si="97"/>
        <v>2.625</v>
      </c>
      <c r="L1565">
        <f t="shared" si="98"/>
        <v>1.4511404565022177</v>
      </c>
      <c r="M1565">
        <f t="shared" si="99"/>
        <v>0</v>
      </c>
    </row>
    <row r="1566" spans="1:13" x14ac:dyDescent="0.25">
      <c r="A1566" s="1">
        <v>41245.607303240744</v>
      </c>
      <c r="B1566">
        <v>11</v>
      </c>
      <c r="D1566">
        <v>30.5</v>
      </c>
      <c r="E1566">
        <v>13</v>
      </c>
      <c r="F1566">
        <v>12.25</v>
      </c>
      <c r="G1566">
        <v>11.5</v>
      </c>
      <c r="H1566">
        <v>11.25</v>
      </c>
      <c r="I1566">
        <v>0</v>
      </c>
      <c r="J1566">
        <f t="shared" si="96"/>
        <v>0.79056941504209488</v>
      </c>
      <c r="K1566">
        <f t="shared" si="97"/>
        <v>19.5</v>
      </c>
      <c r="L1566">
        <f t="shared" si="98"/>
        <v>1.3731873467910514</v>
      </c>
      <c r="M1566">
        <f t="shared" si="99"/>
        <v>0</v>
      </c>
    </row>
    <row r="1567" spans="1:13" x14ac:dyDescent="0.25">
      <c r="A1567" s="1">
        <v>41245.773969907408</v>
      </c>
      <c r="B1567">
        <v>15.25</v>
      </c>
      <c r="D1567">
        <v>32.5</v>
      </c>
      <c r="E1567">
        <v>30.5</v>
      </c>
      <c r="F1567">
        <v>30.5</v>
      </c>
      <c r="G1567">
        <v>30.75</v>
      </c>
      <c r="H1567">
        <v>31.5</v>
      </c>
      <c r="I1567">
        <v>0</v>
      </c>
      <c r="J1567">
        <f t="shared" si="96"/>
        <v>0.4732423621500228</v>
      </c>
      <c r="K1567">
        <f t="shared" si="97"/>
        <v>17.25</v>
      </c>
      <c r="L1567">
        <f t="shared" si="98"/>
        <v>1.3155721543675865</v>
      </c>
      <c r="M1567">
        <f t="shared" si="99"/>
        <v>0</v>
      </c>
    </row>
    <row r="1568" spans="1:13" x14ac:dyDescent="0.25">
      <c r="A1568" s="1">
        <v>41245.940636574072</v>
      </c>
      <c r="B1568">
        <v>9.875</v>
      </c>
      <c r="D1568">
        <v>25.75</v>
      </c>
      <c r="E1568">
        <v>15.25</v>
      </c>
      <c r="F1568">
        <v>15.375</v>
      </c>
      <c r="G1568">
        <v>16.625</v>
      </c>
      <c r="H1568">
        <v>17</v>
      </c>
      <c r="I1568">
        <v>0</v>
      </c>
      <c r="J1568">
        <f t="shared" si="96"/>
        <v>0.88093227132774887</v>
      </c>
      <c r="K1568">
        <f t="shared" si="97"/>
        <v>15.875</v>
      </c>
      <c r="L1568">
        <f t="shared" si="98"/>
        <v>1.2635941450245787</v>
      </c>
      <c r="M1568">
        <f t="shared" si="99"/>
        <v>1</v>
      </c>
    </row>
    <row r="1569" spans="1:13" x14ac:dyDescent="0.25">
      <c r="A1569" s="1">
        <v>41246.107303240744</v>
      </c>
      <c r="B1569">
        <v>10.625</v>
      </c>
      <c r="D1569">
        <v>27.875</v>
      </c>
      <c r="E1569">
        <v>23</v>
      </c>
      <c r="F1569">
        <v>15.25</v>
      </c>
      <c r="G1569">
        <v>13.5</v>
      </c>
      <c r="H1569">
        <v>13.5</v>
      </c>
      <c r="I1569">
        <v>0</v>
      </c>
      <c r="J1569">
        <f t="shared" si="96"/>
        <v>4.5340149610104588</v>
      </c>
      <c r="K1569">
        <f t="shared" si="97"/>
        <v>17.25</v>
      </c>
      <c r="L1569">
        <f t="shared" si="98"/>
        <v>1.2089659751321187</v>
      </c>
      <c r="M1569">
        <f t="shared" si="99"/>
        <v>1</v>
      </c>
    </row>
    <row r="1570" spans="1:13" x14ac:dyDescent="0.25">
      <c r="A1570" s="1">
        <v>41246.273969907408</v>
      </c>
      <c r="B1570">
        <v>16.5</v>
      </c>
      <c r="D1570">
        <v>32.5</v>
      </c>
      <c r="E1570">
        <v>30.25</v>
      </c>
      <c r="F1570">
        <v>31.25</v>
      </c>
      <c r="G1570">
        <v>31.75</v>
      </c>
      <c r="H1570">
        <v>32</v>
      </c>
      <c r="I1570">
        <v>0</v>
      </c>
      <c r="J1570">
        <f t="shared" si="96"/>
        <v>0.77392398420861297</v>
      </c>
      <c r="K1570">
        <f t="shared" si="97"/>
        <v>16</v>
      </c>
      <c r="L1570">
        <f t="shared" si="98"/>
        <v>0.58560625165299807</v>
      </c>
      <c r="M1570">
        <f t="shared" si="99"/>
        <v>1</v>
      </c>
    </row>
    <row r="1571" spans="1:13" x14ac:dyDescent="0.25">
      <c r="A1571" s="1">
        <v>41246.440636574072</v>
      </c>
      <c r="B1571">
        <v>14.625</v>
      </c>
      <c r="D1571">
        <v>22.25</v>
      </c>
      <c r="E1571">
        <v>15.75</v>
      </c>
      <c r="F1571">
        <v>16.125</v>
      </c>
      <c r="G1571">
        <v>17.5</v>
      </c>
      <c r="H1571">
        <v>16</v>
      </c>
      <c r="I1571">
        <v>0</v>
      </c>
      <c r="J1571">
        <f t="shared" si="96"/>
        <v>0.78644108700736981</v>
      </c>
      <c r="K1571">
        <f t="shared" si="97"/>
        <v>7.625</v>
      </c>
      <c r="L1571">
        <f t="shared" si="98"/>
        <v>0.55189963438220313</v>
      </c>
      <c r="M1571">
        <f t="shared" si="99"/>
        <v>1</v>
      </c>
    </row>
    <row r="1572" spans="1:13" x14ac:dyDescent="0.25">
      <c r="A1572" s="1">
        <v>41246.607303240744</v>
      </c>
      <c r="B1572">
        <v>14.75</v>
      </c>
      <c r="D1572">
        <v>22.5</v>
      </c>
      <c r="E1572">
        <v>20.75</v>
      </c>
      <c r="F1572">
        <v>20.125</v>
      </c>
      <c r="G1572">
        <v>19.875</v>
      </c>
      <c r="H1572">
        <v>19.75</v>
      </c>
      <c r="I1572">
        <v>0</v>
      </c>
      <c r="J1572">
        <f t="shared" si="96"/>
        <v>0.44487826050130463</v>
      </c>
      <c r="K1572">
        <f t="shared" si="97"/>
        <v>7.75</v>
      </c>
      <c r="L1572">
        <f t="shared" si="98"/>
        <v>0.54854538486534654</v>
      </c>
      <c r="M1572">
        <f t="shared" si="99"/>
        <v>1</v>
      </c>
    </row>
    <row r="1573" spans="1:13" x14ac:dyDescent="0.25">
      <c r="A1573" s="1">
        <v>41246.773969907408</v>
      </c>
      <c r="B1573">
        <v>11.5</v>
      </c>
      <c r="D1573">
        <v>18.25</v>
      </c>
      <c r="E1573">
        <v>18.25</v>
      </c>
      <c r="F1573">
        <v>17.875</v>
      </c>
      <c r="G1573">
        <v>18</v>
      </c>
      <c r="H1573">
        <v>18.125</v>
      </c>
      <c r="I1573">
        <v>0</v>
      </c>
      <c r="J1573">
        <f t="shared" si="96"/>
        <v>0.1613743060919757</v>
      </c>
      <c r="K1573">
        <f t="shared" si="97"/>
        <v>6.75</v>
      </c>
      <c r="L1573">
        <f t="shared" si="98"/>
        <v>0.6891440927827156</v>
      </c>
      <c r="M1573">
        <f t="shared" si="99"/>
        <v>1</v>
      </c>
    </row>
    <row r="1574" spans="1:13" x14ac:dyDescent="0.25">
      <c r="A1574" s="1">
        <v>41246.940636574072</v>
      </c>
      <c r="B1574">
        <v>13.25</v>
      </c>
      <c r="D1574">
        <v>33.125</v>
      </c>
      <c r="E1574">
        <v>13.25</v>
      </c>
      <c r="F1574">
        <v>13.5</v>
      </c>
      <c r="G1574">
        <v>14.25</v>
      </c>
      <c r="H1574">
        <v>14.375</v>
      </c>
      <c r="I1574">
        <v>0</v>
      </c>
      <c r="J1574">
        <f t="shared" si="96"/>
        <v>0.55316325197298977</v>
      </c>
      <c r="K1574">
        <f t="shared" si="97"/>
        <v>19.875</v>
      </c>
      <c r="L1574">
        <f t="shared" si="98"/>
        <v>1.033370297764258</v>
      </c>
      <c r="M1574">
        <f t="shared" si="99"/>
        <v>0</v>
      </c>
    </row>
    <row r="1575" spans="1:13" x14ac:dyDescent="0.25">
      <c r="A1575" s="1">
        <v>41247.107303240744</v>
      </c>
      <c r="B1575">
        <v>28.25</v>
      </c>
      <c r="D1575">
        <v>32.25</v>
      </c>
      <c r="E1575">
        <v>32.125</v>
      </c>
      <c r="F1575">
        <v>32.25</v>
      </c>
      <c r="G1575">
        <v>32.25</v>
      </c>
      <c r="H1575">
        <v>30.625</v>
      </c>
      <c r="I1575">
        <v>0</v>
      </c>
      <c r="J1575">
        <f t="shared" si="96"/>
        <v>0.79385662013573544</v>
      </c>
      <c r="K1575">
        <f t="shared" si="97"/>
        <v>4</v>
      </c>
      <c r="L1575">
        <f t="shared" si="98"/>
        <v>0.9932597557687598</v>
      </c>
      <c r="M1575">
        <f t="shared" si="99"/>
        <v>0</v>
      </c>
    </row>
    <row r="1576" spans="1:13" x14ac:dyDescent="0.25">
      <c r="A1576" s="1">
        <v>41247.273969907408</v>
      </c>
      <c r="B1576">
        <v>21.5</v>
      </c>
      <c r="D1576">
        <v>32.25</v>
      </c>
      <c r="E1576">
        <v>32</v>
      </c>
      <c r="F1576">
        <v>32.125</v>
      </c>
      <c r="G1576">
        <v>32.25</v>
      </c>
      <c r="H1576">
        <v>31</v>
      </c>
      <c r="I1576">
        <v>0</v>
      </c>
      <c r="J1576">
        <f t="shared" si="96"/>
        <v>0.57168428058384346</v>
      </c>
      <c r="K1576">
        <f t="shared" si="97"/>
        <v>10.75</v>
      </c>
      <c r="L1576">
        <f t="shared" si="98"/>
        <v>1.4698577251492824</v>
      </c>
      <c r="M1576">
        <f t="shared" si="99"/>
        <v>0</v>
      </c>
    </row>
    <row r="1577" spans="1:13" x14ac:dyDescent="0.25">
      <c r="A1577" s="1">
        <v>41247.440636574072</v>
      </c>
      <c r="B1577">
        <v>9.25</v>
      </c>
      <c r="D1577">
        <v>21.5</v>
      </c>
      <c r="E1577">
        <v>20.5</v>
      </c>
      <c r="F1577">
        <v>19.75</v>
      </c>
      <c r="G1577">
        <v>19.125</v>
      </c>
      <c r="H1577">
        <v>18.75</v>
      </c>
      <c r="I1577">
        <v>0</v>
      </c>
      <c r="J1577">
        <f t="shared" si="96"/>
        <v>0.76631558990623005</v>
      </c>
      <c r="K1577">
        <f t="shared" si="97"/>
        <v>12.25</v>
      </c>
      <c r="L1577">
        <f t="shared" si="98"/>
        <v>1.4007917146188875</v>
      </c>
      <c r="M1577">
        <f t="shared" si="99"/>
        <v>1</v>
      </c>
    </row>
    <row r="1578" spans="1:13" x14ac:dyDescent="0.25">
      <c r="A1578" s="1">
        <v>41247.607303240744</v>
      </c>
      <c r="B1578">
        <v>11.5</v>
      </c>
      <c r="D1578">
        <v>27.75</v>
      </c>
      <c r="E1578">
        <v>24.625</v>
      </c>
      <c r="F1578">
        <v>26.5</v>
      </c>
      <c r="G1578">
        <v>27.75</v>
      </c>
      <c r="H1578">
        <v>26.5</v>
      </c>
      <c r="I1578">
        <v>0</v>
      </c>
      <c r="J1578">
        <f t="shared" si="96"/>
        <v>1.288470508005519</v>
      </c>
      <c r="K1578">
        <f t="shared" si="97"/>
        <v>16.25</v>
      </c>
      <c r="L1578">
        <f t="shared" si="98"/>
        <v>1.2834891163011823</v>
      </c>
      <c r="M1578">
        <f t="shared" si="99"/>
        <v>2</v>
      </c>
    </row>
    <row r="1579" spans="1:13" x14ac:dyDescent="0.25">
      <c r="A1579" s="1">
        <v>41247.773969907408</v>
      </c>
      <c r="B1579">
        <v>9.625</v>
      </c>
      <c r="D1579">
        <v>23.25</v>
      </c>
      <c r="E1579">
        <v>19.25</v>
      </c>
      <c r="F1579">
        <v>14.25</v>
      </c>
      <c r="G1579">
        <v>15</v>
      </c>
      <c r="H1579">
        <v>15.5</v>
      </c>
      <c r="I1579">
        <v>0</v>
      </c>
      <c r="J1579">
        <f t="shared" si="96"/>
        <v>2.226731535981231</v>
      </c>
      <c r="K1579">
        <f t="shared" si="97"/>
        <v>13.625</v>
      </c>
      <c r="L1579">
        <f t="shared" si="98"/>
        <v>1.2455207269302326</v>
      </c>
      <c r="M1579">
        <f t="shared" si="99"/>
        <v>2</v>
      </c>
    </row>
    <row r="1580" spans="1:13" x14ac:dyDescent="0.25">
      <c r="A1580" s="1">
        <v>41247.940636574072</v>
      </c>
      <c r="B1580">
        <v>10.125</v>
      </c>
      <c r="D1580">
        <v>31.5</v>
      </c>
      <c r="E1580">
        <v>10.125</v>
      </c>
      <c r="F1580">
        <v>10.75</v>
      </c>
      <c r="G1580">
        <v>10.75</v>
      </c>
      <c r="H1580">
        <v>10.75</v>
      </c>
      <c r="I1580">
        <v>0</v>
      </c>
      <c r="J1580">
        <f t="shared" si="96"/>
        <v>0.3125</v>
      </c>
      <c r="K1580">
        <f t="shared" si="97"/>
        <v>21.375</v>
      </c>
      <c r="L1580">
        <f t="shared" si="98"/>
        <v>1.2417494132323081</v>
      </c>
      <c r="M1580">
        <f t="shared" si="99"/>
        <v>2</v>
      </c>
    </row>
    <row r="1581" spans="1:13" x14ac:dyDescent="0.25">
      <c r="A1581" s="1">
        <v>41248.107303240744</v>
      </c>
      <c r="B1581">
        <v>13</v>
      </c>
      <c r="D1581">
        <v>28.75</v>
      </c>
      <c r="E1581">
        <v>28.25</v>
      </c>
      <c r="F1581">
        <v>28.75</v>
      </c>
      <c r="G1581">
        <v>28.25</v>
      </c>
      <c r="H1581">
        <v>21.125</v>
      </c>
      <c r="I1581">
        <v>0</v>
      </c>
      <c r="J1581">
        <f t="shared" si="96"/>
        <v>3.6534444364188707</v>
      </c>
      <c r="K1581">
        <f t="shared" si="97"/>
        <v>15.75</v>
      </c>
      <c r="L1581">
        <f t="shared" si="98"/>
        <v>1.3831470759511282</v>
      </c>
      <c r="M1581">
        <f t="shared" si="99"/>
        <v>2</v>
      </c>
    </row>
    <row r="1582" spans="1:13" x14ac:dyDescent="0.25">
      <c r="A1582" s="1">
        <v>41248.273969907408</v>
      </c>
      <c r="B1582">
        <v>12.125</v>
      </c>
      <c r="D1582">
        <v>13.25</v>
      </c>
      <c r="E1582">
        <v>12.875</v>
      </c>
      <c r="F1582">
        <v>12.75</v>
      </c>
      <c r="G1582">
        <v>12.75</v>
      </c>
      <c r="H1582">
        <v>12.5</v>
      </c>
      <c r="I1582">
        <v>0</v>
      </c>
      <c r="J1582">
        <f t="shared" si="96"/>
        <v>0.15728821740147395</v>
      </c>
      <c r="K1582">
        <f t="shared" si="97"/>
        <v>1.125</v>
      </c>
      <c r="L1582">
        <f t="shared" si="98"/>
        <v>1.5010214841526668</v>
      </c>
      <c r="M1582">
        <f t="shared" si="99"/>
        <v>2</v>
      </c>
    </row>
    <row r="1583" spans="1:13" x14ac:dyDescent="0.25">
      <c r="A1583" s="1">
        <v>41248.440636574072</v>
      </c>
      <c r="B1583">
        <v>12.25</v>
      </c>
      <c r="D1583">
        <v>21.375</v>
      </c>
      <c r="E1583">
        <v>13.25</v>
      </c>
      <c r="F1583">
        <v>13.25</v>
      </c>
      <c r="G1583">
        <v>13.125</v>
      </c>
      <c r="H1583">
        <v>13.25</v>
      </c>
      <c r="I1583">
        <v>0</v>
      </c>
      <c r="J1583">
        <f t="shared" si="96"/>
        <v>6.25E-2</v>
      </c>
      <c r="K1583">
        <f t="shared" si="97"/>
        <v>9.125</v>
      </c>
      <c r="L1583">
        <f t="shared" si="98"/>
        <v>1.5010214841526668</v>
      </c>
      <c r="M1583">
        <f t="shared" si="99"/>
        <v>2</v>
      </c>
    </row>
    <row r="1584" spans="1:13" x14ac:dyDescent="0.25">
      <c r="A1584" s="1">
        <v>41248.607303240744</v>
      </c>
      <c r="B1584">
        <v>15.25</v>
      </c>
      <c r="D1584">
        <v>29</v>
      </c>
      <c r="E1584">
        <v>27</v>
      </c>
      <c r="F1584">
        <v>29</v>
      </c>
      <c r="G1584">
        <v>28.25</v>
      </c>
      <c r="H1584">
        <v>26.75</v>
      </c>
      <c r="I1584">
        <v>0</v>
      </c>
      <c r="J1584">
        <f t="shared" si="96"/>
        <v>1.0606601717798212</v>
      </c>
      <c r="K1584">
        <f t="shared" si="97"/>
        <v>13.75</v>
      </c>
      <c r="L1584">
        <f t="shared" si="98"/>
        <v>1.5430342232864913</v>
      </c>
      <c r="M1584">
        <f t="shared" si="99"/>
        <v>1</v>
      </c>
    </row>
    <row r="1585" spans="1:13" x14ac:dyDescent="0.25">
      <c r="A1585" s="1">
        <v>41248.773969907408</v>
      </c>
      <c r="B1585">
        <v>13.875</v>
      </c>
      <c r="D1585">
        <v>25.75</v>
      </c>
      <c r="E1585">
        <v>18</v>
      </c>
      <c r="F1585">
        <v>17.75</v>
      </c>
      <c r="G1585">
        <v>14</v>
      </c>
      <c r="H1585">
        <v>14.125</v>
      </c>
      <c r="I1585">
        <v>0</v>
      </c>
      <c r="J1585">
        <f t="shared" si="96"/>
        <v>2.2041036537936836</v>
      </c>
      <c r="K1585">
        <f t="shared" si="97"/>
        <v>11.875</v>
      </c>
      <c r="L1585">
        <f t="shared" si="98"/>
        <v>1.4061503241463686</v>
      </c>
      <c r="M1585">
        <f t="shared" si="99"/>
        <v>2</v>
      </c>
    </row>
    <row r="1586" spans="1:13" x14ac:dyDescent="0.25">
      <c r="A1586" s="1">
        <v>41248.940636574072</v>
      </c>
      <c r="B1586">
        <v>26.75</v>
      </c>
      <c r="D1586">
        <v>30.75</v>
      </c>
      <c r="E1586">
        <v>26.75</v>
      </c>
      <c r="F1586">
        <v>28.25</v>
      </c>
      <c r="G1586">
        <v>29</v>
      </c>
      <c r="H1586">
        <v>29.375</v>
      </c>
      <c r="I1586">
        <v>0</v>
      </c>
      <c r="J1586">
        <f t="shared" si="96"/>
        <v>1.1608859763129193</v>
      </c>
      <c r="K1586">
        <f t="shared" si="97"/>
        <v>4</v>
      </c>
      <c r="L1586">
        <f t="shared" si="98"/>
        <v>1.5257162107024314</v>
      </c>
      <c r="M1586">
        <f t="shared" si="99"/>
        <v>2</v>
      </c>
    </row>
    <row r="1587" spans="1:13" x14ac:dyDescent="0.25">
      <c r="A1587" s="1">
        <v>41249.107303240744</v>
      </c>
      <c r="B1587">
        <v>11</v>
      </c>
      <c r="D1587">
        <v>25.5</v>
      </c>
      <c r="E1587">
        <v>25.5</v>
      </c>
      <c r="F1587">
        <v>19.5</v>
      </c>
      <c r="G1587">
        <v>17.25</v>
      </c>
      <c r="H1587">
        <v>15.5</v>
      </c>
      <c r="I1587">
        <v>0</v>
      </c>
      <c r="J1587">
        <f t="shared" si="96"/>
        <v>4.3606908856281024</v>
      </c>
      <c r="K1587">
        <f t="shared" si="97"/>
        <v>14.5</v>
      </c>
      <c r="L1587">
        <f t="shared" si="98"/>
        <v>1.4071097238615555</v>
      </c>
      <c r="M1587">
        <f t="shared" si="99"/>
        <v>2</v>
      </c>
    </row>
    <row r="1588" spans="1:13" x14ac:dyDescent="0.25">
      <c r="A1588" s="1">
        <v>41249.273969907408</v>
      </c>
      <c r="B1588">
        <v>13.75</v>
      </c>
      <c r="D1588">
        <v>17.25</v>
      </c>
      <c r="E1588">
        <v>14.25</v>
      </c>
      <c r="F1588">
        <v>14</v>
      </c>
      <c r="G1588">
        <v>14</v>
      </c>
      <c r="H1588">
        <v>13.875</v>
      </c>
      <c r="I1588">
        <v>0</v>
      </c>
      <c r="J1588">
        <f t="shared" si="96"/>
        <v>0.15728821740147395</v>
      </c>
      <c r="K1588">
        <f t="shared" si="97"/>
        <v>3.5</v>
      </c>
      <c r="L1588">
        <f t="shared" si="98"/>
        <v>0.78005989998149028</v>
      </c>
      <c r="M1588">
        <f t="shared" si="99"/>
        <v>2</v>
      </c>
    </row>
    <row r="1589" spans="1:13" x14ac:dyDescent="0.25">
      <c r="A1589" s="1">
        <v>41249.440636574072</v>
      </c>
      <c r="B1589">
        <v>15.125</v>
      </c>
      <c r="D1589">
        <v>28.875</v>
      </c>
      <c r="E1589">
        <v>15.75</v>
      </c>
      <c r="F1589">
        <v>16</v>
      </c>
      <c r="G1589">
        <v>15.75</v>
      </c>
      <c r="H1589">
        <v>15.25</v>
      </c>
      <c r="I1589">
        <v>0</v>
      </c>
      <c r="J1589">
        <f t="shared" si="96"/>
        <v>0.31457643480294789</v>
      </c>
      <c r="K1589">
        <f t="shared" si="97"/>
        <v>13.75</v>
      </c>
      <c r="L1589">
        <f t="shared" si="98"/>
        <v>0.93265621360324091</v>
      </c>
      <c r="M1589">
        <f t="shared" si="99"/>
        <v>1</v>
      </c>
    </row>
    <row r="1590" spans="1:13" x14ac:dyDescent="0.25">
      <c r="A1590" s="1">
        <v>41249.607303240744</v>
      </c>
      <c r="B1590">
        <v>18.125</v>
      </c>
      <c r="D1590">
        <v>27.75</v>
      </c>
      <c r="E1590">
        <v>27.5</v>
      </c>
      <c r="F1590">
        <v>27.25</v>
      </c>
      <c r="G1590">
        <v>27.75</v>
      </c>
      <c r="H1590">
        <v>27.25</v>
      </c>
      <c r="I1590">
        <v>0</v>
      </c>
      <c r="J1590">
        <f t="shared" si="96"/>
        <v>0.23935677693908453</v>
      </c>
      <c r="K1590">
        <f t="shared" si="97"/>
        <v>9.625</v>
      </c>
      <c r="L1590">
        <f t="shared" si="98"/>
        <v>0.91424749867473809</v>
      </c>
      <c r="M1590">
        <f t="shared" si="99"/>
        <v>2</v>
      </c>
    </row>
    <row r="1591" spans="1:13" x14ac:dyDescent="0.25">
      <c r="A1591" s="1">
        <v>41249.773969907408</v>
      </c>
      <c r="B1591">
        <v>8.125</v>
      </c>
      <c r="D1591">
        <v>21.875</v>
      </c>
      <c r="E1591">
        <v>20.75</v>
      </c>
      <c r="F1591">
        <v>21.875</v>
      </c>
      <c r="G1591">
        <v>18.5</v>
      </c>
      <c r="H1591">
        <v>15.25</v>
      </c>
      <c r="I1591">
        <v>0</v>
      </c>
      <c r="J1591">
        <f t="shared" si="96"/>
        <v>2.9214989731300607</v>
      </c>
      <c r="K1591">
        <f t="shared" si="97"/>
        <v>13.75</v>
      </c>
      <c r="L1591">
        <f t="shared" si="98"/>
        <v>1.2436692421273039</v>
      </c>
      <c r="M1591">
        <f t="shared" si="99"/>
        <v>1</v>
      </c>
    </row>
    <row r="1592" spans="1:13" x14ac:dyDescent="0.25">
      <c r="A1592" s="1">
        <v>41249.940636574072</v>
      </c>
      <c r="B1592">
        <v>10.5</v>
      </c>
      <c r="D1592">
        <v>13</v>
      </c>
      <c r="E1592">
        <v>10.5</v>
      </c>
      <c r="F1592">
        <v>11.25</v>
      </c>
      <c r="G1592">
        <v>11.5</v>
      </c>
      <c r="H1592">
        <v>11.375</v>
      </c>
      <c r="I1592">
        <v>0</v>
      </c>
      <c r="J1592">
        <f t="shared" si="96"/>
        <v>0.44924705526766301</v>
      </c>
      <c r="K1592">
        <f t="shared" si="97"/>
        <v>2.5</v>
      </c>
      <c r="L1592">
        <f t="shared" si="98"/>
        <v>1.6183187666786363</v>
      </c>
      <c r="M1592">
        <f t="shared" si="99"/>
        <v>1</v>
      </c>
    </row>
    <row r="1593" spans="1:13" x14ac:dyDescent="0.25">
      <c r="A1593" s="1">
        <v>41250.107303240744</v>
      </c>
      <c r="B1593">
        <v>12.5</v>
      </c>
      <c r="D1593">
        <v>15.25</v>
      </c>
      <c r="E1593">
        <v>13.25</v>
      </c>
      <c r="F1593">
        <v>13.75</v>
      </c>
      <c r="G1593">
        <v>14.25</v>
      </c>
      <c r="H1593">
        <v>14.625</v>
      </c>
      <c r="I1593">
        <v>0</v>
      </c>
      <c r="J1593">
        <f t="shared" si="96"/>
        <v>0.59839194234771131</v>
      </c>
      <c r="K1593">
        <f t="shared" si="97"/>
        <v>2.75</v>
      </c>
      <c r="L1593">
        <f t="shared" si="98"/>
        <v>1.570339975149355</v>
      </c>
      <c r="M1593">
        <f t="shared" si="99"/>
        <v>2</v>
      </c>
    </row>
    <row r="1594" spans="1:13" x14ac:dyDescent="0.25">
      <c r="A1594" s="1">
        <v>41250.273969907408</v>
      </c>
      <c r="B1594">
        <v>11.75</v>
      </c>
      <c r="D1594">
        <v>19.25</v>
      </c>
      <c r="E1594">
        <v>12.375</v>
      </c>
      <c r="F1594">
        <v>12</v>
      </c>
      <c r="G1594">
        <v>11.75</v>
      </c>
      <c r="H1594">
        <v>14.125</v>
      </c>
      <c r="I1594">
        <v>0</v>
      </c>
      <c r="J1594">
        <f t="shared" si="96"/>
        <v>1.0728660991319778</v>
      </c>
      <c r="K1594">
        <f t="shared" si="97"/>
        <v>7.5</v>
      </c>
      <c r="L1594">
        <f t="shared" si="98"/>
        <v>1.523037390558561</v>
      </c>
      <c r="M1594">
        <f t="shared" si="99"/>
        <v>2</v>
      </c>
    </row>
    <row r="1595" spans="1:13" x14ac:dyDescent="0.25">
      <c r="A1595" s="1">
        <v>41250.440636574072</v>
      </c>
      <c r="B1595">
        <v>12.5</v>
      </c>
      <c r="D1595">
        <v>20.75</v>
      </c>
      <c r="E1595">
        <v>15.5</v>
      </c>
      <c r="F1595">
        <v>15.75</v>
      </c>
      <c r="G1595">
        <v>15.5</v>
      </c>
      <c r="H1595">
        <v>15.25</v>
      </c>
      <c r="I1595">
        <v>0</v>
      </c>
      <c r="J1595">
        <f t="shared" si="96"/>
        <v>0.20412414523193151</v>
      </c>
      <c r="K1595">
        <f t="shared" si="97"/>
        <v>8.25</v>
      </c>
      <c r="L1595">
        <f t="shared" si="98"/>
        <v>1.3892315177755084</v>
      </c>
      <c r="M1595">
        <f t="shared" si="99"/>
        <v>2</v>
      </c>
    </row>
    <row r="1596" spans="1:13" x14ac:dyDescent="0.25">
      <c r="A1596" s="1">
        <v>41250.607303240744</v>
      </c>
      <c r="B1596">
        <v>19.125</v>
      </c>
      <c r="D1596">
        <v>33.75</v>
      </c>
      <c r="E1596">
        <v>19.125</v>
      </c>
      <c r="F1596">
        <v>23</v>
      </c>
      <c r="G1596">
        <v>23.75</v>
      </c>
      <c r="H1596">
        <v>23.75</v>
      </c>
      <c r="I1596">
        <v>0</v>
      </c>
      <c r="J1596">
        <f t="shared" si="96"/>
        <v>2.2158872376544796</v>
      </c>
      <c r="K1596">
        <f t="shared" si="97"/>
        <v>14.625</v>
      </c>
      <c r="L1596">
        <f t="shared" si="98"/>
        <v>1.3946476904160214</v>
      </c>
      <c r="M1596">
        <f t="shared" si="99"/>
        <v>2</v>
      </c>
    </row>
    <row r="1597" spans="1:13" x14ac:dyDescent="0.25">
      <c r="A1597" s="1">
        <v>41250.773969907408</v>
      </c>
      <c r="B1597">
        <v>12</v>
      </c>
      <c r="D1597">
        <v>25.25</v>
      </c>
      <c r="E1597">
        <v>25.25</v>
      </c>
      <c r="F1597">
        <v>24.125</v>
      </c>
      <c r="G1597">
        <v>23.25</v>
      </c>
      <c r="H1597">
        <v>14</v>
      </c>
      <c r="I1597">
        <v>0</v>
      </c>
      <c r="J1597">
        <f t="shared" si="96"/>
        <v>5.1693961204380541</v>
      </c>
      <c r="K1597">
        <f t="shared" si="97"/>
        <v>13.25</v>
      </c>
      <c r="L1597">
        <f t="shared" si="98"/>
        <v>1.5718856350713128</v>
      </c>
      <c r="M1597">
        <f t="shared" si="99"/>
        <v>2</v>
      </c>
    </row>
    <row r="1598" spans="1:13" x14ac:dyDescent="0.25">
      <c r="A1598" s="1">
        <v>41250.940636574072</v>
      </c>
      <c r="B1598">
        <v>11.25</v>
      </c>
      <c r="D1598">
        <v>12.875</v>
      </c>
      <c r="E1598">
        <v>12.875</v>
      </c>
      <c r="F1598">
        <v>12.75</v>
      </c>
      <c r="G1598">
        <v>12.625</v>
      </c>
      <c r="H1598">
        <v>12.5</v>
      </c>
      <c r="I1598">
        <v>0</v>
      </c>
      <c r="J1598">
        <f t="shared" si="96"/>
        <v>0.1613743060919757</v>
      </c>
      <c r="K1598">
        <f t="shared" si="97"/>
        <v>1.625</v>
      </c>
      <c r="L1598">
        <f t="shared" si="98"/>
        <v>1.3051954968550274</v>
      </c>
      <c r="M1598">
        <f t="shared" si="99"/>
        <v>2</v>
      </c>
    </row>
    <row r="1599" spans="1:13" x14ac:dyDescent="0.25">
      <c r="A1599" s="1">
        <v>41251.107303240744</v>
      </c>
      <c r="B1599">
        <v>11.625</v>
      </c>
      <c r="D1599">
        <v>14</v>
      </c>
      <c r="E1599">
        <v>11.75</v>
      </c>
      <c r="F1599">
        <v>12</v>
      </c>
      <c r="G1599">
        <v>12</v>
      </c>
      <c r="H1599">
        <v>12.5</v>
      </c>
      <c r="I1599">
        <v>0</v>
      </c>
      <c r="J1599">
        <f t="shared" si="96"/>
        <v>0.31457643480294789</v>
      </c>
      <c r="K1599">
        <f t="shared" si="97"/>
        <v>2.375</v>
      </c>
      <c r="L1599">
        <f t="shared" si="98"/>
        <v>1.515226475134587</v>
      </c>
      <c r="M1599">
        <f t="shared" si="99"/>
        <v>1</v>
      </c>
    </row>
    <row r="1600" spans="1:13" x14ac:dyDescent="0.25">
      <c r="A1600" s="1">
        <v>41251.273969907408</v>
      </c>
      <c r="B1600">
        <v>13.625</v>
      </c>
      <c r="D1600">
        <v>31.875</v>
      </c>
      <c r="E1600">
        <v>13.875</v>
      </c>
      <c r="F1600">
        <v>13.75</v>
      </c>
      <c r="G1600">
        <v>13.625</v>
      </c>
      <c r="H1600">
        <v>14.25</v>
      </c>
      <c r="I1600">
        <v>0</v>
      </c>
      <c r="J1600">
        <f t="shared" si="96"/>
        <v>0.27003086243366087</v>
      </c>
      <c r="K1600">
        <f t="shared" si="97"/>
        <v>18.25</v>
      </c>
      <c r="L1600">
        <f t="shared" si="98"/>
        <v>1.5735277548834148</v>
      </c>
      <c r="M1600">
        <f t="shared" si="99"/>
        <v>1</v>
      </c>
    </row>
    <row r="1601" spans="1:13" x14ac:dyDescent="0.25">
      <c r="A1601" s="1">
        <v>41251.440636574072</v>
      </c>
      <c r="B1601">
        <v>27.75</v>
      </c>
      <c r="D1601">
        <v>31.5</v>
      </c>
      <c r="E1601">
        <v>31.5</v>
      </c>
      <c r="F1601">
        <v>31.5</v>
      </c>
      <c r="G1601">
        <v>31.375</v>
      </c>
      <c r="H1601">
        <v>31</v>
      </c>
      <c r="I1601">
        <v>0</v>
      </c>
      <c r="J1601">
        <f t="shared" si="96"/>
        <v>0.2366211810750114</v>
      </c>
      <c r="K1601">
        <f t="shared" si="97"/>
        <v>3.75</v>
      </c>
      <c r="L1601">
        <f t="shared" si="98"/>
        <v>1.5646070029688228</v>
      </c>
      <c r="M1601">
        <f t="shared" si="99"/>
        <v>2</v>
      </c>
    </row>
    <row r="1602" spans="1:13" x14ac:dyDescent="0.25">
      <c r="A1602" s="1">
        <v>41251.607303240744</v>
      </c>
      <c r="B1602">
        <v>7.75</v>
      </c>
      <c r="D1602">
        <v>26.75</v>
      </c>
      <c r="E1602">
        <v>26.75</v>
      </c>
      <c r="F1602">
        <v>23.25</v>
      </c>
      <c r="G1602">
        <v>21</v>
      </c>
      <c r="H1602">
        <v>19.125</v>
      </c>
      <c r="I1602">
        <v>0</v>
      </c>
      <c r="J1602">
        <f t="shared" ref="J1602:J1665" si="100">STDEVA(E1602:H1602)</f>
        <v>3.2793149055862263</v>
      </c>
      <c r="K1602">
        <f t="shared" ref="K1602:K1665" si="101">D1602-B1602</f>
        <v>19</v>
      </c>
      <c r="L1602">
        <f t="shared" ref="L1602:L1665" si="102">AVERAGE(J1602:J1607)</f>
        <v>1.5668368061229876</v>
      </c>
      <c r="M1602">
        <f t="shared" ref="M1602:M1665" si="103">COUNTIF(J1602:J1607,"&lt;0.25")</f>
        <v>1</v>
      </c>
    </row>
    <row r="1603" spans="1:13" x14ac:dyDescent="0.25">
      <c r="A1603" s="1">
        <v>41251.773969907408</v>
      </c>
      <c r="B1603">
        <v>10.5</v>
      </c>
      <c r="D1603">
        <v>21.875</v>
      </c>
      <c r="E1603">
        <v>10.5</v>
      </c>
      <c r="F1603">
        <v>11.625</v>
      </c>
      <c r="G1603">
        <v>17</v>
      </c>
      <c r="H1603">
        <v>17.375</v>
      </c>
      <c r="I1603">
        <v>0</v>
      </c>
      <c r="J1603">
        <f t="shared" si="100"/>
        <v>3.569255291140343</v>
      </c>
      <c r="K1603">
        <f t="shared" si="101"/>
        <v>11.375</v>
      </c>
      <c r="L1603">
        <f t="shared" si="102"/>
        <v>1.0827843218586166</v>
      </c>
      <c r="M1603">
        <f t="shared" si="103"/>
        <v>1</v>
      </c>
    </row>
    <row r="1604" spans="1:13" x14ac:dyDescent="0.25">
      <c r="A1604" s="1">
        <v>41251.940636574072</v>
      </c>
      <c r="B1604">
        <v>12.625</v>
      </c>
      <c r="D1604">
        <v>18.75</v>
      </c>
      <c r="E1604">
        <v>18.75</v>
      </c>
      <c r="F1604">
        <v>17.75</v>
      </c>
      <c r="G1604">
        <v>16.5</v>
      </c>
      <c r="H1604">
        <v>15.5</v>
      </c>
      <c r="I1604">
        <v>0</v>
      </c>
      <c r="J1604">
        <f t="shared" si="100"/>
        <v>1.4215601757693317</v>
      </c>
      <c r="K1604">
        <f t="shared" si="101"/>
        <v>6.125</v>
      </c>
      <c r="L1604">
        <f t="shared" si="102"/>
        <v>0.4983251066685595</v>
      </c>
      <c r="M1604">
        <f t="shared" si="103"/>
        <v>2</v>
      </c>
    </row>
    <row r="1605" spans="1:13" x14ac:dyDescent="0.25">
      <c r="A1605" s="1">
        <v>41252.107303240744</v>
      </c>
      <c r="B1605">
        <v>12.375</v>
      </c>
      <c r="D1605">
        <v>23.75</v>
      </c>
      <c r="E1605">
        <v>14.75</v>
      </c>
      <c r="F1605">
        <v>14.375</v>
      </c>
      <c r="G1605">
        <v>13.75</v>
      </c>
      <c r="H1605">
        <v>13.25</v>
      </c>
      <c r="I1605">
        <v>0</v>
      </c>
      <c r="J1605">
        <f t="shared" si="100"/>
        <v>0.66438411329591562</v>
      </c>
      <c r="K1605">
        <f t="shared" si="101"/>
        <v>11.375</v>
      </c>
      <c r="L1605">
        <f t="shared" si="102"/>
        <v>0.3238984107070042</v>
      </c>
      <c r="M1605">
        <f t="shared" si="103"/>
        <v>2</v>
      </c>
    </row>
    <row r="1606" spans="1:13" x14ac:dyDescent="0.25">
      <c r="A1606" s="1">
        <v>41252.273969907408</v>
      </c>
      <c r="B1606">
        <v>11.5</v>
      </c>
      <c r="D1606">
        <v>12.5</v>
      </c>
      <c r="E1606">
        <v>12.5</v>
      </c>
      <c r="F1606">
        <v>12.375</v>
      </c>
      <c r="G1606">
        <v>12</v>
      </c>
      <c r="H1606">
        <v>12.375</v>
      </c>
      <c r="I1606">
        <v>0</v>
      </c>
      <c r="J1606">
        <f t="shared" si="100"/>
        <v>0.21650635094610965</v>
      </c>
      <c r="K1606">
        <f t="shared" si="101"/>
        <v>1</v>
      </c>
      <c r="L1606">
        <f t="shared" si="102"/>
        <v>0.41479593544876786</v>
      </c>
      <c r="M1606">
        <f t="shared" si="103"/>
        <v>2</v>
      </c>
    </row>
    <row r="1607" spans="1:13" x14ac:dyDescent="0.25">
      <c r="A1607" s="1">
        <v>41252.440636574072</v>
      </c>
      <c r="B1607">
        <v>11.5</v>
      </c>
      <c r="D1607">
        <v>13.375</v>
      </c>
      <c r="E1607">
        <v>11.5</v>
      </c>
      <c r="F1607">
        <v>11.5</v>
      </c>
      <c r="G1607">
        <v>11.5</v>
      </c>
      <c r="H1607">
        <v>12</v>
      </c>
      <c r="I1607">
        <v>0</v>
      </c>
      <c r="J1607">
        <f t="shared" si="100"/>
        <v>0.25</v>
      </c>
      <c r="K1607">
        <f t="shared" si="101"/>
        <v>1.875</v>
      </c>
      <c r="L1607">
        <f t="shared" si="102"/>
        <v>0.39954487695774965</v>
      </c>
      <c r="M1607">
        <f t="shared" si="103"/>
        <v>2</v>
      </c>
    </row>
    <row r="1608" spans="1:13" x14ac:dyDescent="0.25">
      <c r="A1608" s="1">
        <v>41252.607303240744</v>
      </c>
      <c r="B1608">
        <v>11.125</v>
      </c>
      <c r="D1608">
        <v>13.75</v>
      </c>
      <c r="E1608">
        <v>13</v>
      </c>
      <c r="F1608">
        <v>13</v>
      </c>
      <c r="G1608">
        <v>12.5</v>
      </c>
      <c r="H1608">
        <v>12.25</v>
      </c>
      <c r="I1608">
        <v>0</v>
      </c>
      <c r="J1608">
        <f t="shared" si="100"/>
        <v>0.375</v>
      </c>
      <c r="K1608">
        <f t="shared" si="101"/>
        <v>2.625</v>
      </c>
      <c r="L1608">
        <f t="shared" si="102"/>
        <v>0.41266895278434518</v>
      </c>
      <c r="M1608">
        <f t="shared" si="103"/>
        <v>2</v>
      </c>
    </row>
    <row r="1609" spans="1:13" x14ac:dyDescent="0.25">
      <c r="A1609" s="1">
        <v>41252.773969907408</v>
      </c>
      <c r="B1609">
        <v>12.75</v>
      </c>
      <c r="D1609">
        <v>13.75</v>
      </c>
      <c r="E1609">
        <v>13</v>
      </c>
      <c r="F1609">
        <v>13</v>
      </c>
      <c r="G1609">
        <v>13</v>
      </c>
      <c r="H1609">
        <v>12.875</v>
      </c>
      <c r="I1609">
        <v>0</v>
      </c>
      <c r="J1609">
        <f t="shared" si="100"/>
        <v>6.25E-2</v>
      </c>
      <c r="K1609">
        <f t="shared" si="101"/>
        <v>1</v>
      </c>
      <c r="L1609">
        <f t="shared" si="102"/>
        <v>0.50883089248984326</v>
      </c>
      <c r="M1609">
        <f t="shared" si="103"/>
        <v>2</v>
      </c>
    </row>
    <row r="1610" spans="1:13" x14ac:dyDescent="0.25">
      <c r="A1610" s="1">
        <v>41252.940636574072</v>
      </c>
      <c r="B1610">
        <v>12.375</v>
      </c>
      <c r="D1610">
        <v>16.375</v>
      </c>
      <c r="E1610">
        <v>13.5</v>
      </c>
      <c r="F1610">
        <v>13.5</v>
      </c>
      <c r="G1610">
        <v>13</v>
      </c>
      <c r="H1610">
        <v>12.75</v>
      </c>
      <c r="I1610">
        <v>0</v>
      </c>
      <c r="J1610">
        <f t="shared" si="100"/>
        <v>0.375</v>
      </c>
      <c r="K1610">
        <f t="shared" si="101"/>
        <v>4</v>
      </c>
      <c r="L1610">
        <f t="shared" si="102"/>
        <v>0.66068257923356433</v>
      </c>
      <c r="M1610">
        <f t="shared" si="103"/>
        <v>1</v>
      </c>
    </row>
    <row r="1611" spans="1:13" x14ac:dyDescent="0.25">
      <c r="A1611" s="1">
        <v>41253.107303240744</v>
      </c>
      <c r="B1611">
        <v>14.875</v>
      </c>
      <c r="D1611">
        <v>32.625</v>
      </c>
      <c r="E1611">
        <v>15.5</v>
      </c>
      <c r="F1611">
        <v>14.875</v>
      </c>
      <c r="G1611">
        <v>16.875</v>
      </c>
      <c r="H1611">
        <v>17.5</v>
      </c>
      <c r="I1611">
        <v>0</v>
      </c>
      <c r="J1611">
        <f t="shared" si="100"/>
        <v>1.2097692617464979</v>
      </c>
      <c r="K1611">
        <f t="shared" si="101"/>
        <v>17.75</v>
      </c>
      <c r="L1611">
        <f t="shared" si="102"/>
        <v>0.6276453617830039</v>
      </c>
      <c r="M1611">
        <f t="shared" si="103"/>
        <v>2</v>
      </c>
    </row>
    <row r="1612" spans="1:13" x14ac:dyDescent="0.25">
      <c r="A1612" s="1">
        <v>41253.273969907408</v>
      </c>
      <c r="B1612">
        <v>31.875</v>
      </c>
      <c r="D1612">
        <v>32.75</v>
      </c>
      <c r="E1612">
        <v>32.5</v>
      </c>
      <c r="F1612">
        <v>32.75</v>
      </c>
      <c r="G1612">
        <v>32.5</v>
      </c>
      <c r="H1612">
        <v>32.5</v>
      </c>
      <c r="I1612">
        <v>0</v>
      </c>
      <c r="J1612">
        <f t="shared" si="100"/>
        <v>0.125</v>
      </c>
      <c r="K1612">
        <f t="shared" si="101"/>
        <v>0.875</v>
      </c>
      <c r="L1612">
        <f t="shared" si="102"/>
        <v>0.57576616991447527</v>
      </c>
      <c r="M1612">
        <f t="shared" si="103"/>
        <v>2</v>
      </c>
    </row>
    <row r="1613" spans="1:13" x14ac:dyDescent="0.25">
      <c r="A1613" s="1">
        <v>41253.440636574072</v>
      </c>
      <c r="B1613">
        <v>28.375</v>
      </c>
      <c r="D1613">
        <v>32.875</v>
      </c>
      <c r="E1613">
        <v>31.875</v>
      </c>
      <c r="F1613">
        <v>32.5</v>
      </c>
      <c r="G1613">
        <v>32</v>
      </c>
      <c r="H1613">
        <v>31.75</v>
      </c>
      <c r="I1613">
        <v>0</v>
      </c>
      <c r="J1613">
        <f t="shared" si="100"/>
        <v>0.32874445495957294</v>
      </c>
      <c r="K1613">
        <f t="shared" si="101"/>
        <v>4.5</v>
      </c>
      <c r="L1613">
        <f t="shared" si="102"/>
        <v>0.65466482697242712</v>
      </c>
      <c r="M1613">
        <f t="shared" si="103"/>
        <v>1</v>
      </c>
    </row>
    <row r="1614" spans="1:13" x14ac:dyDescent="0.25">
      <c r="A1614" s="1">
        <v>41253.607303240744</v>
      </c>
      <c r="B1614">
        <v>14.75</v>
      </c>
      <c r="D1614">
        <v>27.5</v>
      </c>
      <c r="E1614">
        <v>27.5</v>
      </c>
      <c r="F1614">
        <v>26.875</v>
      </c>
      <c r="G1614">
        <v>26.375</v>
      </c>
      <c r="H1614">
        <v>25.25</v>
      </c>
      <c r="I1614">
        <v>0</v>
      </c>
      <c r="J1614">
        <f t="shared" si="100"/>
        <v>0.95197163823298858</v>
      </c>
      <c r="K1614">
        <f t="shared" si="101"/>
        <v>12.75</v>
      </c>
      <c r="L1614">
        <f t="shared" si="102"/>
        <v>0.63389477535115357</v>
      </c>
      <c r="M1614">
        <f t="shared" si="103"/>
        <v>2</v>
      </c>
    </row>
    <row r="1615" spans="1:13" x14ac:dyDescent="0.25">
      <c r="A1615" s="1">
        <v>41253.773969907408</v>
      </c>
      <c r="B1615">
        <v>11.125</v>
      </c>
      <c r="D1615">
        <v>21.5</v>
      </c>
      <c r="E1615">
        <v>15.5</v>
      </c>
      <c r="F1615">
        <v>16.875</v>
      </c>
      <c r="G1615">
        <v>17.625</v>
      </c>
      <c r="H1615">
        <v>17.5</v>
      </c>
      <c r="I1615">
        <v>0</v>
      </c>
      <c r="J1615">
        <f t="shared" si="100"/>
        <v>0.97361012046232687</v>
      </c>
      <c r="K1615">
        <f t="shared" si="101"/>
        <v>10.375</v>
      </c>
      <c r="L1615">
        <f t="shared" si="102"/>
        <v>0.53415840074453447</v>
      </c>
      <c r="M1615">
        <f t="shared" si="103"/>
        <v>2</v>
      </c>
    </row>
    <row r="1616" spans="1:13" x14ac:dyDescent="0.25">
      <c r="A1616" s="1">
        <v>41253.940636574072</v>
      </c>
      <c r="B1616">
        <v>9.75</v>
      </c>
      <c r="D1616">
        <v>14.75</v>
      </c>
      <c r="E1616">
        <v>10.875</v>
      </c>
      <c r="F1616">
        <v>11</v>
      </c>
      <c r="G1616">
        <v>11</v>
      </c>
      <c r="H1616">
        <v>10.625</v>
      </c>
      <c r="I1616">
        <v>0</v>
      </c>
      <c r="J1616">
        <f t="shared" si="100"/>
        <v>0.17677669529663689</v>
      </c>
      <c r="K1616">
        <f t="shared" si="101"/>
        <v>5</v>
      </c>
      <c r="L1616">
        <f t="shared" si="102"/>
        <v>0.4642798716094943</v>
      </c>
      <c r="M1616">
        <f t="shared" si="103"/>
        <v>2</v>
      </c>
    </row>
    <row r="1617" spans="1:13" x14ac:dyDescent="0.25">
      <c r="A1617" s="1">
        <v>41254.107303240744</v>
      </c>
      <c r="B1617">
        <v>7.5</v>
      </c>
      <c r="D1617">
        <v>19.25</v>
      </c>
      <c r="E1617">
        <v>10.25</v>
      </c>
      <c r="F1617">
        <v>9.25</v>
      </c>
      <c r="G1617">
        <v>8.5</v>
      </c>
      <c r="H1617">
        <v>8.25</v>
      </c>
      <c r="I1617">
        <v>0</v>
      </c>
      <c r="J1617">
        <f t="shared" si="100"/>
        <v>0.89849411053532602</v>
      </c>
      <c r="K1617">
        <f t="shared" si="101"/>
        <v>11.75</v>
      </c>
      <c r="L1617">
        <f t="shared" si="102"/>
        <v>0.64341067650277139</v>
      </c>
      <c r="M1617">
        <f t="shared" si="103"/>
        <v>1</v>
      </c>
    </row>
    <row r="1618" spans="1:13" x14ac:dyDescent="0.25">
      <c r="A1618" s="1">
        <v>41254.273969907408</v>
      </c>
      <c r="B1618">
        <v>7.5</v>
      </c>
      <c r="D1618">
        <v>31</v>
      </c>
      <c r="E1618">
        <v>14.25</v>
      </c>
      <c r="F1618">
        <v>13.75</v>
      </c>
      <c r="G1618">
        <v>14.75</v>
      </c>
      <c r="H1618">
        <v>15.125</v>
      </c>
      <c r="I1618">
        <v>0</v>
      </c>
      <c r="J1618">
        <f t="shared" si="100"/>
        <v>0.59839194234771131</v>
      </c>
      <c r="K1618">
        <f t="shared" si="101"/>
        <v>23.5</v>
      </c>
      <c r="L1618">
        <f t="shared" si="102"/>
        <v>0.54878147706072933</v>
      </c>
      <c r="M1618">
        <f t="shared" si="103"/>
        <v>1</v>
      </c>
    </row>
    <row r="1619" spans="1:13" x14ac:dyDescent="0.25">
      <c r="A1619" s="1">
        <v>41254.440636574072</v>
      </c>
      <c r="B1619">
        <v>19</v>
      </c>
      <c r="D1619">
        <v>32.25</v>
      </c>
      <c r="E1619">
        <v>31.75</v>
      </c>
      <c r="F1619">
        <v>32</v>
      </c>
      <c r="G1619">
        <v>32</v>
      </c>
      <c r="H1619">
        <v>32.25</v>
      </c>
      <c r="I1619">
        <v>0</v>
      </c>
      <c r="J1619">
        <f t="shared" si="100"/>
        <v>0.20412414523193151</v>
      </c>
      <c r="K1619">
        <f t="shared" si="101"/>
        <v>13.25</v>
      </c>
      <c r="L1619">
        <f t="shared" si="102"/>
        <v>0.56188335340049911</v>
      </c>
      <c r="M1619">
        <f t="shared" si="103"/>
        <v>1</v>
      </c>
    </row>
    <row r="1620" spans="1:13" x14ac:dyDescent="0.25">
      <c r="A1620" s="1">
        <v>41254.607303240744</v>
      </c>
      <c r="B1620">
        <v>15.75</v>
      </c>
      <c r="D1620">
        <v>19</v>
      </c>
      <c r="E1620">
        <v>18.5</v>
      </c>
      <c r="F1620">
        <v>18.5</v>
      </c>
      <c r="G1620">
        <v>18.25</v>
      </c>
      <c r="H1620">
        <v>17.75</v>
      </c>
      <c r="I1620">
        <v>0</v>
      </c>
      <c r="J1620">
        <f t="shared" si="100"/>
        <v>0.35355339059327379</v>
      </c>
      <c r="K1620">
        <f t="shared" si="101"/>
        <v>3.25</v>
      </c>
      <c r="L1620">
        <f t="shared" si="102"/>
        <v>0.72068826498566085</v>
      </c>
      <c r="M1620">
        <f t="shared" si="103"/>
        <v>0</v>
      </c>
    </row>
    <row r="1621" spans="1:13" x14ac:dyDescent="0.25">
      <c r="A1621" s="1">
        <v>41254.773969907408</v>
      </c>
      <c r="B1621">
        <v>14.25</v>
      </c>
      <c r="D1621">
        <v>18.5</v>
      </c>
      <c r="E1621">
        <v>18.5</v>
      </c>
      <c r="F1621">
        <v>18</v>
      </c>
      <c r="G1621">
        <v>17.5</v>
      </c>
      <c r="H1621">
        <v>17.25</v>
      </c>
      <c r="I1621">
        <v>0</v>
      </c>
      <c r="J1621">
        <f t="shared" si="100"/>
        <v>0.5543389456520863</v>
      </c>
      <c r="K1621">
        <f t="shared" si="101"/>
        <v>4.25</v>
      </c>
      <c r="L1621">
        <f t="shared" si="102"/>
        <v>0.67379083049489896</v>
      </c>
      <c r="M1621">
        <f t="shared" si="103"/>
        <v>1</v>
      </c>
    </row>
    <row r="1622" spans="1:13" x14ac:dyDescent="0.25">
      <c r="A1622" s="1">
        <v>41254.940636574072</v>
      </c>
      <c r="B1622">
        <v>11.625</v>
      </c>
      <c r="D1622">
        <v>19.5</v>
      </c>
      <c r="E1622">
        <v>14.75</v>
      </c>
      <c r="F1622">
        <v>14.75</v>
      </c>
      <c r="G1622">
        <v>16</v>
      </c>
      <c r="H1622">
        <v>17.375</v>
      </c>
      <c r="I1622">
        <v>0</v>
      </c>
      <c r="J1622">
        <f t="shared" si="100"/>
        <v>1.2515615246562992</v>
      </c>
      <c r="K1622">
        <f t="shared" si="101"/>
        <v>7.875</v>
      </c>
      <c r="L1622">
        <f t="shared" si="102"/>
        <v>0.59342913682766862</v>
      </c>
      <c r="M1622">
        <f t="shared" si="103"/>
        <v>2</v>
      </c>
    </row>
    <row r="1623" spans="1:13" x14ac:dyDescent="0.25">
      <c r="A1623" s="1">
        <v>41255.107303240744</v>
      </c>
      <c r="B1623">
        <v>11</v>
      </c>
      <c r="D1623">
        <v>13</v>
      </c>
      <c r="E1623">
        <v>11.875</v>
      </c>
      <c r="F1623">
        <v>11.5</v>
      </c>
      <c r="G1623">
        <v>11.25</v>
      </c>
      <c r="H1623">
        <v>11.125</v>
      </c>
      <c r="I1623">
        <v>0</v>
      </c>
      <c r="J1623">
        <f t="shared" si="100"/>
        <v>0.33071891388307384</v>
      </c>
      <c r="K1623">
        <f t="shared" si="101"/>
        <v>2</v>
      </c>
      <c r="L1623">
        <f t="shared" si="102"/>
        <v>0.40566888271828533</v>
      </c>
      <c r="M1623">
        <f t="shared" si="103"/>
        <v>3</v>
      </c>
    </row>
    <row r="1624" spans="1:13" x14ac:dyDescent="0.25">
      <c r="A1624" s="1">
        <v>41255.273969907408</v>
      </c>
      <c r="B1624">
        <v>13.5</v>
      </c>
      <c r="D1624">
        <v>24.75</v>
      </c>
      <c r="E1624">
        <v>13.5</v>
      </c>
      <c r="F1624">
        <v>13.75</v>
      </c>
      <c r="G1624">
        <v>13.75</v>
      </c>
      <c r="H1624">
        <v>15</v>
      </c>
      <c r="I1624">
        <v>0</v>
      </c>
      <c r="J1624">
        <f t="shared" si="100"/>
        <v>0.67700320038633</v>
      </c>
      <c r="K1624">
        <f t="shared" si="101"/>
        <v>11.25</v>
      </c>
      <c r="L1624">
        <f t="shared" si="102"/>
        <v>1.1837738830614877</v>
      </c>
      <c r="M1624">
        <f t="shared" si="103"/>
        <v>3</v>
      </c>
    </row>
    <row r="1625" spans="1:13" x14ac:dyDescent="0.25">
      <c r="A1625" s="1">
        <v>41255.440636574072</v>
      </c>
      <c r="B1625">
        <v>10.625</v>
      </c>
      <c r="D1625">
        <v>22.625</v>
      </c>
      <c r="E1625">
        <v>16.125</v>
      </c>
      <c r="F1625">
        <v>14.25</v>
      </c>
      <c r="G1625">
        <v>13.75</v>
      </c>
      <c r="H1625">
        <v>13.625</v>
      </c>
      <c r="I1625">
        <v>0</v>
      </c>
      <c r="J1625">
        <f t="shared" si="100"/>
        <v>1.1569536147429018</v>
      </c>
      <c r="K1625">
        <f t="shared" si="101"/>
        <v>12</v>
      </c>
      <c r="L1625">
        <f t="shared" si="102"/>
        <v>1.2299435321895344</v>
      </c>
      <c r="M1625">
        <f t="shared" si="103"/>
        <v>3</v>
      </c>
    </row>
    <row r="1626" spans="1:13" x14ac:dyDescent="0.25">
      <c r="A1626" s="1">
        <v>41255.607303240744</v>
      </c>
      <c r="B1626">
        <v>10.75</v>
      </c>
      <c r="D1626">
        <v>12.875</v>
      </c>
      <c r="E1626">
        <v>11</v>
      </c>
      <c r="F1626">
        <v>11</v>
      </c>
      <c r="G1626">
        <v>10.875</v>
      </c>
      <c r="H1626">
        <v>10.875</v>
      </c>
      <c r="I1626">
        <v>0</v>
      </c>
      <c r="J1626">
        <f t="shared" si="100"/>
        <v>7.2168783648703216E-2</v>
      </c>
      <c r="K1626">
        <f t="shared" si="101"/>
        <v>2.125</v>
      </c>
      <c r="L1626">
        <f t="shared" si="102"/>
        <v>1.037117929732384</v>
      </c>
      <c r="M1626">
        <f t="shared" si="103"/>
        <v>4</v>
      </c>
    </row>
    <row r="1627" spans="1:13" x14ac:dyDescent="0.25">
      <c r="A1627" s="1">
        <v>41255.773969907408</v>
      </c>
      <c r="B1627">
        <v>12.875</v>
      </c>
      <c r="D1627">
        <v>13.75</v>
      </c>
      <c r="E1627">
        <v>12.875</v>
      </c>
      <c r="F1627">
        <v>12.875</v>
      </c>
      <c r="G1627">
        <v>13</v>
      </c>
      <c r="H1627">
        <v>13</v>
      </c>
      <c r="I1627">
        <v>0</v>
      </c>
      <c r="J1627">
        <f t="shared" si="100"/>
        <v>7.2168783648703216E-2</v>
      </c>
      <c r="K1627">
        <f t="shared" si="101"/>
        <v>0.875</v>
      </c>
      <c r="L1627">
        <f t="shared" si="102"/>
        <v>1.1101415263042382</v>
      </c>
      <c r="M1627">
        <f t="shared" si="103"/>
        <v>3</v>
      </c>
    </row>
    <row r="1628" spans="1:13" x14ac:dyDescent="0.25">
      <c r="A1628" s="1">
        <v>41255.940636574072</v>
      </c>
      <c r="B1628">
        <v>13</v>
      </c>
      <c r="D1628">
        <v>21.75</v>
      </c>
      <c r="E1628">
        <v>13.25</v>
      </c>
      <c r="F1628">
        <v>13</v>
      </c>
      <c r="G1628">
        <v>13</v>
      </c>
      <c r="H1628">
        <v>13</v>
      </c>
      <c r="I1628">
        <v>0</v>
      </c>
      <c r="J1628">
        <f t="shared" si="100"/>
        <v>0.125</v>
      </c>
      <c r="K1628">
        <f t="shared" si="101"/>
        <v>8.75</v>
      </c>
      <c r="L1628">
        <f t="shared" si="102"/>
        <v>1.6190855994047615</v>
      </c>
      <c r="M1628">
        <f t="shared" si="103"/>
        <v>2</v>
      </c>
    </row>
    <row r="1629" spans="1:13" x14ac:dyDescent="0.25">
      <c r="A1629" s="1">
        <v>41256.107303240744</v>
      </c>
      <c r="B1629">
        <v>15.5</v>
      </c>
      <c r="D1629">
        <v>34</v>
      </c>
      <c r="E1629">
        <v>21</v>
      </c>
      <c r="F1629">
        <v>24</v>
      </c>
      <c r="G1629">
        <v>29.375</v>
      </c>
      <c r="H1629">
        <v>32</v>
      </c>
      <c r="I1629">
        <v>0</v>
      </c>
      <c r="J1629">
        <f t="shared" si="100"/>
        <v>4.9993489159422886</v>
      </c>
      <c r="K1629">
        <f t="shared" si="101"/>
        <v>18.5</v>
      </c>
      <c r="L1629">
        <f t="shared" si="102"/>
        <v>1.63768912958393</v>
      </c>
      <c r="M1629">
        <f t="shared" si="103"/>
        <v>2</v>
      </c>
    </row>
    <row r="1630" spans="1:13" x14ac:dyDescent="0.25">
      <c r="A1630" s="1">
        <v>41256.273969907408</v>
      </c>
      <c r="B1630">
        <v>10.25</v>
      </c>
      <c r="D1630">
        <v>18</v>
      </c>
      <c r="E1630">
        <v>17.625</v>
      </c>
      <c r="F1630">
        <v>18</v>
      </c>
      <c r="G1630">
        <v>18</v>
      </c>
      <c r="H1630">
        <v>16</v>
      </c>
      <c r="I1630">
        <v>0</v>
      </c>
      <c r="J1630">
        <f t="shared" si="100"/>
        <v>0.9540210951546092</v>
      </c>
      <c r="K1630">
        <f t="shared" si="101"/>
        <v>7.75</v>
      </c>
      <c r="L1630">
        <f t="shared" si="102"/>
        <v>0.82529764359354862</v>
      </c>
      <c r="M1630">
        <f t="shared" si="103"/>
        <v>3</v>
      </c>
    </row>
    <row r="1631" spans="1:13" x14ac:dyDescent="0.25">
      <c r="A1631" s="1">
        <v>41256.440636574072</v>
      </c>
      <c r="B1631">
        <v>10</v>
      </c>
      <c r="D1631">
        <v>12</v>
      </c>
      <c r="E1631">
        <v>11.25</v>
      </c>
      <c r="F1631">
        <v>11.25</v>
      </c>
      <c r="G1631">
        <v>11.25</v>
      </c>
      <c r="H1631">
        <v>11.25</v>
      </c>
      <c r="I1631">
        <v>0</v>
      </c>
      <c r="J1631">
        <f t="shared" si="100"/>
        <v>0</v>
      </c>
      <c r="K1631">
        <f t="shared" si="101"/>
        <v>2</v>
      </c>
      <c r="L1631">
        <f t="shared" si="102"/>
        <v>0.90745739654257684</v>
      </c>
      <c r="M1631">
        <f t="shared" si="103"/>
        <v>3</v>
      </c>
    </row>
    <row r="1632" spans="1:13" x14ac:dyDescent="0.25">
      <c r="A1632" s="1">
        <v>41256.607303240744</v>
      </c>
      <c r="B1632">
        <v>11.75</v>
      </c>
      <c r="D1632">
        <v>34</v>
      </c>
      <c r="E1632">
        <v>11.75</v>
      </c>
      <c r="F1632">
        <v>11.875</v>
      </c>
      <c r="G1632">
        <v>12</v>
      </c>
      <c r="H1632">
        <v>12.875</v>
      </c>
      <c r="I1632">
        <v>0</v>
      </c>
      <c r="J1632">
        <f t="shared" si="100"/>
        <v>0.5103103630798288</v>
      </c>
      <c r="K1632">
        <f t="shared" si="101"/>
        <v>22.25</v>
      </c>
      <c r="L1632">
        <f t="shared" si="102"/>
        <v>1.0980188234038579</v>
      </c>
      <c r="M1632">
        <f t="shared" si="103"/>
        <v>2</v>
      </c>
    </row>
    <row r="1633" spans="1:13" x14ac:dyDescent="0.25">
      <c r="A1633" s="1">
        <v>41256.773969907408</v>
      </c>
      <c r="B1633">
        <v>12</v>
      </c>
      <c r="D1633">
        <v>25</v>
      </c>
      <c r="E1633">
        <v>25</v>
      </c>
      <c r="F1633">
        <v>21.75</v>
      </c>
      <c r="G1633">
        <v>20.25</v>
      </c>
      <c r="H1633">
        <v>17.5</v>
      </c>
      <c r="I1633">
        <v>0</v>
      </c>
      <c r="J1633">
        <f t="shared" si="100"/>
        <v>3.1258332222518419</v>
      </c>
      <c r="K1633">
        <f t="shared" si="101"/>
        <v>13</v>
      </c>
      <c r="L1633">
        <f t="shared" si="102"/>
        <v>1.0299774416598806</v>
      </c>
      <c r="M1633">
        <f t="shared" si="103"/>
        <v>3</v>
      </c>
    </row>
    <row r="1634" spans="1:13" x14ac:dyDescent="0.25">
      <c r="A1634" s="1">
        <v>41256.940636574072</v>
      </c>
      <c r="B1634">
        <v>10.875</v>
      </c>
      <c r="D1634">
        <v>12.625</v>
      </c>
      <c r="E1634">
        <v>11.75</v>
      </c>
      <c r="F1634">
        <v>11.375</v>
      </c>
      <c r="G1634">
        <v>11.25</v>
      </c>
      <c r="H1634">
        <v>11.25</v>
      </c>
      <c r="I1634">
        <v>0</v>
      </c>
      <c r="J1634">
        <f t="shared" si="100"/>
        <v>0.2366211810750114</v>
      </c>
      <c r="K1634">
        <f t="shared" si="101"/>
        <v>1.75</v>
      </c>
      <c r="L1634">
        <f t="shared" si="102"/>
        <v>0.58787896497624414</v>
      </c>
      <c r="M1634">
        <f t="shared" si="103"/>
        <v>3</v>
      </c>
    </row>
    <row r="1635" spans="1:13" x14ac:dyDescent="0.25">
      <c r="A1635" s="1">
        <v>41257.107303240744</v>
      </c>
      <c r="B1635">
        <v>11.5</v>
      </c>
      <c r="D1635">
        <v>23.25</v>
      </c>
      <c r="E1635">
        <v>12.25</v>
      </c>
      <c r="F1635">
        <v>12</v>
      </c>
      <c r="G1635">
        <v>12</v>
      </c>
      <c r="H1635">
        <v>12</v>
      </c>
      <c r="I1635">
        <v>0</v>
      </c>
      <c r="J1635">
        <f t="shared" si="100"/>
        <v>0.125</v>
      </c>
      <c r="K1635">
        <f t="shared" si="101"/>
        <v>11.75</v>
      </c>
      <c r="L1635">
        <f t="shared" si="102"/>
        <v>0.61321556711019232</v>
      </c>
      <c r="M1635">
        <f t="shared" si="103"/>
        <v>2</v>
      </c>
    </row>
    <row r="1636" spans="1:13" x14ac:dyDescent="0.25">
      <c r="A1636" s="1">
        <v>41257.273969907408</v>
      </c>
      <c r="B1636">
        <v>16</v>
      </c>
      <c r="D1636">
        <v>35.125</v>
      </c>
      <c r="E1636">
        <v>25.75</v>
      </c>
      <c r="F1636">
        <v>25.875</v>
      </c>
      <c r="G1636">
        <v>24</v>
      </c>
      <c r="H1636">
        <v>22.875</v>
      </c>
      <c r="I1636">
        <v>0</v>
      </c>
      <c r="J1636">
        <f t="shared" si="100"/>
        <v>1.4469796128487782</v>
      </c>
      <c r="K1636">
        <f t="shared" si="101"/>
        <v>19.125</v>
      </c>
      <c r="L1636">
        <f t="shared" si="102"/>
        <v>0.68613223377685895</v>
      </c>
      <c r="M1636">
        <f t="shared" si="103"/>
        <v>1</v>
      </c>
    </row>
    <row r="1637" spans="1:13" x14ac:dyDescent="0.25">
      <c r="A1637" s="1">
        <v>41257.440636574072</v>
      </c>
      <c r="B1637">
        <v>19</v>
      </c>
      <c r="D1637">
        <v>32</v>
      </c>
      <c r="E1637">
        <v>23.5</v>
      </c>
      <c r="F1637">
        <v>22.75</v>
      </c>
      <c r="G1637">
        <v>21</v>
      </c>
      <c r="H1637">
        <v>21.5</v>
      </c>
      <c r="I1637">
        <v>0</v>
      </c>
      <c r="J1637">
        <f t="shared" si="100"/>
        <v>1.1433685611676869</v>
      </c>
      <c r="K1637">
        <f t="shared" si="101"/>
        <v>13</v>
      </c>
      <c r="L1637">
        <f t="shared" si="102"/>
        <v>0.49456221794472133</v>
      </c>
      <c r="M1637">
        <f t="shared" si="103"/>
        <v>1</v>
      </c>
    </row>
    <row r="1638" spans="1:13" x14ac:dyDescent="0.25">
      <c r="A1638" s="1">
        <v>41257.607303240744</v>
      </c>
      <c r="B1638">
        <v>31</v>
      </c>
      <c r="D1638">
        <v>32</v>
      </c>
      <c r="E1638">
        <v>31.625</v>
      </c>
      <c r="F1638">
        <v>31.75</v>
      </c>
      <c r="G1638">
        <v>31.625</v>
      </c>
      <c r="H1638">
        <v>31.5</v>
      </c>
      <c r="I1638">
        <v>0</v>
      </c>
      <c r="J1638">
        <f t="shared" si="100"/>
        <v>0.10206207261596575</v>
      </c>
      <c r="K1638">
        <f t="shared" si="101"/>
        <v>1</v>
      </c>
      <c r="L1638">
        <f t="shared" si="102"/>
        <v>0.45662065897118959</v>
      </c>
      <c r="M1638">
        <f t="shared" si="103"/>
        <v>1</v>
      </c>
    </row>
    <row r="1639" spans="1:13" x14ac:dyDescent="0.25">
      <c r="A1639" s="1">
        <v>41257.773969907408</v>
      </c>
      <c r="B1639">
        <v>31</v>
      </c>
      <c r="D1639">
        <v>32.25</v>
      </c>
      <c r="E1639">
        <v>32.25</v>
      </c>
      <c r="F1639">
        <v>31.5</v>
      </c>
      <c r="G1639">
        <v>31.25</v>
      </c>
      <c r="H1639">
        <v>31.25</v>
      </c>
      <c r="I1639">
        <v>0</v>
      </c>
      <c r="J1639">
        <f t="shared" si="100"/>
        <v>0.4732423621500228</v>
      </c>
      <c r="K1639">
        <f t="shared" si="101"/>
        <v>1.25</v>
      </c>
      <c r="L1639">
        <f t="shared" si="102"/>
        <v>0.83576332772055795</v>
      </c>
      <c r="M1639">
        <f t="shared" si="103"/>
        <v>0</v>
      </c>
    </row>
    <row r="1640" spans="1:13" x14ac:dyDescent="0.25">
      <c r="A1640" s="1">
        <v>41257.940636574072</v>
      </c>
      <c r="B1640">
        <v>16.375</v>
      </c>
      <c r="D1640">
        <v>30.875</v>
      </c>
      <c r="E1640">
        <v>30.875</v>
      </c>
      <c r="F1640">
        <v>30.625</v>
      </c>
      <c r="G1640">
        <v>30.25</v>
      </c>
      <c r="H1640">
        <v>30</v>
      </c>
      <c r="I1640">
        <v>0</v>
      </c>
      <c r="J1640">
        <f t="shared" si="100"/>
        <v>0.3886407938787006</v>
      </c>
      <c r="K1640">
        <f t="shared" si="101"/>
        <v>14.5</v>
      </c>
      <c r="L1640">
        <f t="shared" si="102"/>
        <v>0.76730626736222085</v>
      </c>
      <c r="M1640">
        <f t="shared" si="103"/>
        <v>1</v>
      </c>
    </row>
    <row r="1641" spans="1:13" x14ac:dyDescent="0.25">
      <c r="A1641" s="1">
        <v>41258.107303240744</v>
      </c>
      <c r="B1641">
        <v>14</v>
      </c>
      <c r="D1641">
        <v>20.75</v>
      </c>
      <c r="E1641">
        <v>15.25</v>
      </c>
      <c r="F1641">
        <v>14.875</v>
      </c>
      <c r="G1641">
        <v>14.75</v>
      </c>
      <c r="H1641">
        <v>16</v>
      </c>
      <c r="I1641">
        <v>0</v>
      </c>
      <c r="J1641">
        <f t="shared" si="100"/>
        <v>0.5625</v>
      </c>
      <c r="K1641">
        <f t="shared" si="101"/>
        <v>6.75</v>
      </c>
      <c r="L1641">
        <f t="shared" si="102"/>
        <v>0.74242559787228479</v>
      </c>
      <c r="M1641">
        <f t="shared" si="103"/>
        <v>2</v>
      </c>
    </row>
    <row r="1642" spans="1:13" x14ac:dyDescent="0.25">
      <c r="A1642" s="1">
        <v>41258.273969907408</v>
      </c>
      <c r="B1642">
        <v>16.5</v>
      </c>
      <c r="D1642">
        <v>28.125</v>
      </c>
      <c r="E1642">
        <v>19.875</v>
      </c>
      <c r="F1642">
        <v>19.75</v>
      </c>
      <c r="G1642">
        <v>20.25</v>
      </c>
      <c r="H1642">
        <v>20.375</v>
      </c>
      <c r="I1642">
        <v>0</v>
      </c>
      <c r="J1642">
        <f t="shared" si="100"/>
        <v>0.29755951785595208</v>
      </c>
      <c r="K1642">
        <f t="shared" si="101"/>
        <v>11.625</v>
      </c>
      <c r="L1642">
        <f t="shared" si="102"/>
        <v>0.73624171046199649</v>
      </c>
      <c r="M1642">
        <f t="shared" si="103"/>
        <v>2</v>
      </c>
    </row>
    <row r="1643" spans="1:13" x14ac:dyDescent="0.25">
      <c r="A1643" s="1">
        <v>41258.440636574072</v>
      </c>
      <c r="B1643">
        <v>20.5</v>
      </c>
      <c r="D1643">
        <v>30.875</v>
      </c>
      <c r="E1643">
        <v>22.5</v>
      </c>
      <c r="F1643">
        <v>20.5</v>
      </c>
      <c r="G1643">
        <v>21.125</v>
      </c>
      <c r="H1643">
        <v>22.125</v>
      </c>
      <c r="I1643">
        <v>0</v>
      </c>
      <c r="J1643">
        <f t="shared" si="100"/>
        <v>0.91571920732649625</v>
      </c>
      <c r="K1643">
        <f t="shared" si="101"/>
        <v>10.375</v>
      </c>
      <c r="L1643">
        <f t="shared" si="102"/>
        <v>0.7222281476455864</v>
      </c>
      <c r="M1643">
        <f t="shared" si="103"/>
        <v>3</v>
      </c>
    </row>
    <row r="1644" spans="1:13" x14ac:dyDescent="0.25">
      <c r="A1644" s="1">
        <v>41258.607303240744</v>
      </c>
      <c r="B1644">
        <v>10.625</v>
      </c>
      <c r="D1644">
        <v>30.875</v>
      </c>
      <c r="E1644">
        <v>30.875</v>
      </c>
      <c r="F1644">
        <v>28.75</v>
      </c>
      <c r="G1644">
        <v>27.25</v>
      </c>
      <c r="H1644">
        <v>25.25</v>
      </c>
      <c r="I1644">
        <v>0</v>
      </c>
      <c r="J1644">
        <f t="shared" si="100"/>
        <v>2.3769180851121758</v>
      </c>
      <c r="K1644">
        <f t="shared" si="101"/>
        <v>20.25</v>
      </c>
      <c r="L1644">
        <f t="shared" si="102"/>
        <v>0.58163641036595426</v>
      </c>
      <c r="M1644">
        <f t="shared" si="103"/>
        <v>4</v>
      </c>
    </row>
    <row r="1645" spans="1:13" x14ac:dyDescent="0.25">
      <c r="A1645" s="1">
        <v>41258.773969907408</v>
      </c>
      <c r="B1645">
        <v>11.25</v>
      </c>
      <c r="D1645">
        <v>12</v>
      </c>
      <c r="E1645">
        <v>11.25</v>
      </c>
      <c r="F1645">
        <v>11.25</v>
      </c>
      <c r="G1645">
        <v>11.25</v>
      </c>
      <c r="H1645">
        <v>11.375</v>
      </c>
      <c r="I1645">
        <v>0</v>
      </c>
      <c r="J1645">
        <f t="shared" si="100"/>
        <v>6.25E-2</v>
      </c>
      <c r="K1645">
        <f t="shared" si="101"/>
        <v>0.75</v>
      </c>
      <c r="L1645">
        <f t="shared" si="102"/>
        <v>0.33426315510856774</v>
      </c>
      <c r="M1645">
        <f t="shared" si="103"/>
        <v>4</v>
      </c>
    </row>
    <row r="1646" spans="1:13" x14ac:dyDescent="0.25">
      <c r="A1646" s="1">
        <v>41258.940636574072</v>
      </c>
      <c r="B1646">
        <v>11.125</v>
      </c>
      <c r="D1646">
        <v>14.5</v>
      </c>
      <c r="E1646">
        <v>11.5</v>
      </c>
      <c r="F1646">
        <v>11.5</v>
      </c>
      <c r="G1646">
        <v>11.75</v>
      </c>
      <c r="H1646">
        <v>12</v>
      </c>
      <c r="I1646">
        <v>0</v>
      </c>
      <c r="J1646">
        <f t="shared" si="100"/>
        <v>0.23935677693908453</v>
      </c>
      <c r="K1646">
        <f t="shared" si="101"/>
        <v>3.375</v>
      </c>
      <c r="L1646">
        <f t="shared" si="102"/>
        <v>0.52964706500769887</v>
      </c>
      <c r="M1646">
        <f t="shared" si="103"/>
        <v>3</v>
      </c>
    </row>
    <row r="1647" spans="1:13" x14ac:dyDescent="0.25">
      <c r="A1647" s="1">
        <v>41259.107303240744</v>
      </c>
      <c r="B1647">
        <v>13.5</v>
      </c>
      <c r="D1647">
        <v>16</v>
      </c>
      <c r="E1647">
        <v>15.125</v>
      </c>
      <c r="F1647">
        <v>14.75</v>
      </c>
      <c r="G1647">
        <v>14.5</v>
      </c>
      <c r="H1647">
        <v>13.875</v>
      </c>
      <c r="I1647">
        <v>0</v>
      </c>
      <c r="J1647">
        <f t="shared" si="100"/>
        <v>0.52539667553827052</v>
      </c>
      <c r="K1647">
        <f t="shared" si="101"/>
        <v>2.5</v>
      </c>
      <c r="L1647">
        <f t="shared" si="102"/>
        <v>0.52100426885118478</v>
      </c>
      <c r="M1647">
        <f t="shared" si="103"/>
        <v>3</v>
      </c>
    </row>
    <row r="1648" spans="1:13" x14ac:dyDescent="0.25">
      <c r="A1648" s="1">
        <v>41259.273969907408</v>
      </c>
      <c r="B1648">
        <v>13.375</v>
      </c>
      <c r="D1648">
        <v>14.25</v>
      </c>
      <c r="E1648">
        <v>14.25</v>
      </c>
      <c r="F1648">
        <v>14</v>
      </c>
      <c r="G1648">
        <v>13.875</v>
      </c>
      <c r="H1648">
        <v>13.75</v>
      </c>
      <c r="I1648">
        <v>0</v>
      </c>
      <c r="J1648">
        <f t="shared" si="100"/>
        <v>0.21347814095749162</v>
      </c>
      <c r="K1648">
        <f t="shared" si="101"/>
        <v>0.875</v>
      </c>
      <c r="L1648">
        <f t="shared" si="102"/>
        <v>0.4763871731949903</v>
      </c>
      <c r="M1648">
        <f t="shared" si="103"/>
        <v>3</v>
      </c>
    </row>
    <row r="1649" spans="1:13" x14ac:dyDescent="0.25">
      <c r="A1649" s="1">
        <v>41259.440636574072</v>
      </c>
      <c r="B1649">
        <v>10.625</v>
      </c>
      <c r="D1649">
        <v>13.75</v>
      </c>
      <c r="E1649">
        <v>13.375</v>
      </c>
      <c r="F1649">
        <v>13.375</v>
      </c>
      <c r="G1649">
        <v>13.25</v>
      </c>
      <c r="H1649">
        <v>13.25</v>
      </c>
      <c r="I1649">
        <v>0</v>
      </c>
      <c r="J1649">
        <f t="shared" si="100"/>
        <v>7.2168783648703216E-2</v>
      </c>
      <c r="K1649">
        <f t="shared" si="101"/>
        <v>3.125</v>
      </c>
      <c r="L1649">
        <f t="shared" si="102"/>
        <v>0.51495385978562591</v>
      </c>
      <c r="M1649">
        <f t="shared" si="103"/>
        <v>2</v>
      </c>
    </row>
    <row r="1650" spans="1:13" x14ac:dyDescent="0.25">
      <c r="A1650" s="1">
        <v>41259.607303240744</v>
      </c>
      <c r="B1650">
        <v>10.25</v>
      </c>
      <c r="D1650">
        <v>33.375</v>
      </c>
      <c r="E1650">
        <v>12.75</v>
      </c>
      <c r="F1650">
        <v>12.75</v>
      </c>
      <c r="G1650">
        <v>11.875</v>
      </c>
      <c r="H1650">
        <v>10.875</v>
      </c>
      <c r="I1650">
        <v>0</v>
      </c>
      <c r="J1650">
        <f t="shared" si="100"/>
        <v>0.8926785535678563</v>
      </c>
      <c r="K1650">
        <f t="shared" si="101"/>
        <v>23.125</v>
      </c>
      <c r="L1650">
        <f t="shared" si="102"/>
        <v>1.2878937339512819</v>
      </c>
      <c r="M1650">
        <f t="shared" si="103"/>
        <v>1</v>
      </c>
    </row>
    <row r="1651" spans="1:13" x14ac:dyDescent="0.25">
      <c r="A1651" s="1">
        <v>41259.773969907408</v>
      </c>
      <c r="B1651">
        <v>10.375</v>
      </c>
      <c r="D1651">
        <v>22.125</v>
      </c>
      <c r="E1651">
        <v>22.125</v>
      </c>
      <c r="F1651">
        <v>19.75</v>
      </c>
      <c r="G1651">
        <v>19.75</v>
      </c>
      <c r="H1651">
        <v>19.5</v>
      </c>
      <c r="I1651">
        <v>0</v>
      </c>
      <c r="J1651">
        <f t="shared" si="100"/>
        <v>1.234803459394787</v>
      </c>
      <c r="K1651">
        <f t="shared" si="101"/>
        <v>11.75</v>
      </c>
      <c r="L1651">
        <f t="shared" si="102"/>
        <v>1.1807806416899727</v>
      </c>
      <c r="M1651">
        <f t="shared" si="103"/>
        <v>1</v>
      </c>
    </row>
    <row r="1652" spans="1:13" x14ac:dyDescent="0.25">
      <c r="A1652" s="1">
        <v>41259.940636574072</v>
      </c>
      <c r="B1652">
        <v>10.25</v>
      </c>
      <c r="D1652">
        <v>12.625</v>
      </c>
      <c r="E1652">
        <v>10.875</v>
      </c>
      <c r="F1652">
        <v>11</v>
      </c>
      <c r="G1652">
        <v>11.25</v>
      </c>
      <c r="H1652">
        <v>11.25</v>
      </c>
      <c r="I1652">
        <v>0</v>
      </c>
      <c r="J1652">
        <f t="shared" si="100"/>
        <v>0.1875</v>
      </c>
      <c r="K1652">
        <f t="shared" si="101"/>
        <v>2.375</v>
      </c>
      <c r="L1652">
        <f t="shared" si="102"/>
        <v>0.99199041056016901</v>
      </c>
      <c r="M1652">
        <f t="shared" si="103"/>
        <v>2</v>
      </c>
    </row>
    <row r="1653" spans="1:13" x14ac:dyDescent="0.25">
      <c r="A1653" s="1">
        <v>41260.107303240744</v>
      </c>
      <c r="B1653">
        <v>12</v>
      </c>
      <c r="D1653">
        <v>13.25</v>
      </c>
      <c r="E1653">
        <v>12.625</v>
      </c>
      <c r="F1653">
        <v>12.25</v>
      </c>
      <c r="G1653">
        <v>12.25</v>
      </c>
      <c r="H1653">
        <v>12</v>
      </c>
      <c r="I1653">
        <v>0</v>
      </c>
      <c r="J1653">
        <f t="shared" si="100"/>
        <v>0.25769410160110379</v>
      </c>
      <c r="K1653">
        <f t="shared" si="101"/>
        <v>1.25</v>
      </c>
      <c r="L1653">
        <f t="shared" si="102"/>
        <v>1.0531302348355167</v>
      </c>
      <c r="M1653">
        <f t="shared" si="103"/>
        <v>1</v>
      </c>
    </row>
    <row r="1654" spans="1:13" x14ac:dyDescent="0.25">
      <c r="A1654" s="1">
        <v>41260.273969907408</v>
      </c>
      <c r="B1654">
        <v>10.5</v>
      </c>
      <c r="D1654">
        <v>24.25</v>
      </c>
      <c r="E1654">
        <v>11.375</v>
      </c>
      <c r="F1654">
        <v>10.5</v>
      </c>
      <c r="G1654">
        <v>11.125</v>
      </c>
      <c r="H1654">
        <v>11.5</v>
      </c>
      <c r="I1654">
        <v>0</v>
      </c>
      <c r="J1654">
        <f t="shared" si="100"/>
        <v>0.44487826050130463</v>
      </c>
      <c r="K1654">
        <f t="shared" si="101"/>
        <v>13.75</v>
      </c>
      <c r="L1654">
        <f t="shared" si="102"/>
        <v>1.1236543751128896</v>
      </c>
      <c r="M1654">
        <f t="shared" si="103"/>
        <v>1</v>
      </c>
    </row>
    <row r="1655" spans="1:13" x14ac:dyDescent="0.25">
      <c r="A1655" s="1">
        <v>41260.440636574072</v>
      </c>
      <c r="B1655">
        <v>11</v>
      </c>
      <c r="D1655">
        <v>31.75</v>
      </c>
      <c r="E1655">
        <v>13.25</v>
      </c>
      <c r="F1655">
        <v>13</v>
      </c>
      <c r="G1655">
        <v>19.5</v>
      </c>
      <c r="H1655">
        <v>22.5</v>
      </c>
      <c r="I1655">
        <v>0</v>
      </c>
      <c r="J1655">
        <f t="shared" si="100"/>
        <v>4.70980802864264</v>
      </c>
      <c r="K1655">
        <f t="shared" si="101"/>
        <v>20.75</v>
      </c>
      <c r="L1655">
        <f t="shared" si="102"/>
        <v>1.173927948829123</v>
      </c>
      <c r="M1655">
        <f t="shared" si="103"/>
        <v>1</v>
      </c>
    </row>
    <row r="1656" spans="1:13" x14ac:dyDescent="0.25">
      <c r="A1656" s="1">
        <v>41260.607303240744</v>
      </c>
      <c r="B1656">
        <v>31.75</v>
      </c>
      <c r="D1656">
        <v>32.625</v>
      </c>
      <c r="E1656">
        <v>31.75</v>
      </c>
      <c r="F1656">
        <v>31.75</v>
      </c>
      <c r="G1656">
        <v>31.75</v>
      </c>
      <c r="H1656">
        <v>32.25</v>
      </c>
      <c r="I1656">
        <v>0</v>
      </c>
      <c r="J1656">
        <f t="shared" si="100"/>
        <v>0.25</v>
      </c>
      <c r="K1656">
        <f t="shared" si="101"/>
        <v>0.875</v>
      </c>
      <c r="L1656">
        <f t="shared" si="102"/>
        <v>0.72660566019821682</v>
      </c>
      <c r="M1656">
        <f t="shared" si="103"/>
        <v>1</v>
      </c>
    </row>
    <row r="1657" spans="1:13" x14ac:dyDescent="0.25">
      <c r="A1657" s="1">
        <v>41260.773969907408</v>
      </c>
      <c r="B1657">
        <v>31.75</v>
      </c>
      <c r="D1657">
        <v>32.75</v>
      </c>
      <c r="E1657">
        <v>32.75</v>
      </c>
      <c r="F1657">
        <v>32.5</v>
      </c>
      <c r="G1657">
        <v>32.625</v>
      </c>
      <c r="H1657">
        <v>32.625</v>
      </c>
      <c r="I1657">
        <v>0</v>
      </c>
      <c r="J1657">
        <f t="shared" si="100"/>
        <v>0.10206207261596575</v>
      </c>
      <c r="K1657">
        <f t="shared" si="101"/>
        <v>1</v>
      </c>
      <c r="L1657">
        <f t="shared" si="102"/>
        <v>0.78172621481464988</v>
      </c>
      <c r="M1657">
        <f t="shared" si="103"/>
        <v>1</v>
      </c>
    </row>
    <row r="1658" spans="1:13" x14ac:dyDescent="0.25">
      <c r="A1658" s="1">
        <v>41260.940636574072</v>
      </c>
      <c r="B1658">
        <v>14</v>
      </c>
      <c r="D1658">
        <v>31.75</v>
      </c>
      <c r="E1658">
        <v>31.75</v>
      </c>
      <c r="F1658">
        <v>31.5</v>
      </c>
      <c r="G1658">
        <v>31</v>
      </c>
      <c r="H1658">
        <v>30.5</v>
      </c>
      <c r="I1658">
        <v>0</v>
      </c>
      <c r="J1658">
        <f t="shared" si="100"/>
        <v>0.5543389456520863</v>
      </c>
      <c r="K1658">
        <f t="shared" si="101"/>
        <v>17.75</v>
      </c>
      <c r="L1658">
        <f t="shared" si="102"/>
        <v>0.79596586937865565</v>
      </c>
      <c r="M1658">
        <f t="shared" si="103"/>
        <v>1</v>
      </c>
    </row>
    <row r="1659" spans="1:13" x14ac:dyDescent="0.25">
      <c r="A1659" s="1">
        <v>41261.107303240744</v>
      </c>
      <c r="B1659">
        <v>10.75</v>
      </c>
      <c r="D1659">
        <v>17.25</v>
      </c>
      <c r="E1659">
        <v>14.25</v>
      </c>
      <c r="F1659">
        <v>12.875</v>
      </c>
      <c r="G1659">
        <v>12.875</v>
      </c>
      <c r="H1659">
        <v>13.75</v>
      </c>
      <c r="I1659">
        <v>0</v>
      </c>
      <c r="J1659">
        <f t="shared" si="100"/>
        <v>0.68083894326534133</v>
      </c>
      <c r="K1659">
        <f t="shared" si="101"/>
        <v>6.5</v>
      </c>
      <c r="L1659">
        <f t="shared" si="102"/>
        <v>0.71560417571142498</v>
      </c>
      <c r="M1659">
        <f t="shared" si="103"/>
        <v>2</v>
      </c>
    </row>
    <row r="1660" spans="1:13" x14ac:dyDescent="0.25">
      <c r="A1660" s="1">
        <v>41261.273969907408</v>
      </c>
      <c r="B1660">
        <v>18</v>
      </c>
      <c r="D1660">
        <v>23.75</v>
      </c>
      <c r="E1660">
        <v>18.75</v>
      </c>
      <c r="F1660">
        <v>19.25</v>
      </c>
      <c r="G1660">
        <v>18</v>
      </c>
      <c r="H1660">
        <v>19.75</v>
      </c>
      <c r="I1660">
        <v>0</v>
      </c>
      <c r="J1660">
        <f t="shared" si="100"/>
        <v>0.74651970279870483</v>
      </c>
      <c r="K1660">
        <f t="shared" si="101"/>
        <v>5.75</v>
      </c>
      <c r="L1660">
        <f t="shared" si="102"/>
        <v>0.63615170937252341</v>
      </c>
      <c r="M1660">
        <f t="shared" si="103"/>
        <v>3</v>
      </c>
    </row>
    <row r="1661" spans="1:13" x14ac:dyDescent="0.25">
      <c r="A1661" s="1">
        <v>41261.440636574072</v>
      </c>
      <c r="B1661">
        <v>18.375</v>
      </c>
      <c r="D1661">
        <v>27.75</v>
      </c>
      <c r="E1661">
        <v>24.75</v>
      </c>
      <c r="F1661">
        <v>22.5</v>
      </c>
      <c r="G1661">
        <v>21.25</v>
      </c>
      <c r="H1661">
        <v>20</v>
      </c>
      <c r="I1661">
        <v>0</v>
      </c>
      <c r="J1661">
        <f t="shared" si="100"/>
        <v>2.0258742968572032</v>
      </c>
      <c r="K1661">
        <f t="shared" si="101"/>
        <v>9.375</v>
      </c>
      <c r="L1661">
        <f t="shared" si="102"/>
        <v>0.60392563423490431</v>
      </c>
      <c r="M1661">
        <f t="shared" si="103"/>
        <v>3</v>
      </c>
    </row>
    <row r="1662" spans="1:13" x14ac:dyDescent="0.25">
      <c r="A1662" s="1">
        <v>41261.607303240744</v>
      </c>
      <c r="B1662">
        <v>13.75</v>
      </c>
      <c r="D1662">
        <v>32.25</v>
      </c>
      <c r="E1662">
        <v>30.875</v>
      </c>
      <c r="F1662">
        <v>32.25</v>
      </c>
      <c r="G1662">
        <v>31.5</v>
      </c>
      <c r="H1662">
        <v>31.25</v>
      </c>
      <c r="I1662">
        <v>0</v>
      </c>
      <c r="J1662">
        <f t="shared" si="100"/>
        <v>0.58072332769859802</v>
      </c>
      <c r="K1662">
        <f t="shared" si="101"/>
        <v>18.5</v>
      </c>
      <c r="L1662">
        <f t="shared" si="102"/>
        <v>0.68446292284350108</v>
      </c>
      <c r="M1662">
        <f t="shared" si="103"/>
        <v>3</v>
      </c>
    </row>
    <row r="1663" spans="1:13" x14ac:dyDescent="0.25">
      <c r="A1663" s="1">
        <v>41261.773969907408</v>
      </c>
      <c r="B1663">
        <v>11.125</v>
      </c>
      <c r="D1663">
        <v>15.125</v>
      </c>
      <c r="E1663">
        <v>12.5</v>
      </c>
      <c r="F1663">
        <v>12.25</v>
      </c>
      <c r="G1663">
        <v>12.625</v>
      </c>
      <c r="H1663">
        <v>12.25</v>
      </c>
      <c r="I1663">
        <v>0</v>
      </c>
      <c r="J1663">
        <f t="shared" si="100"/>
        <v>0.1875</v>
      </c>
      <c r="K1663">
        <f t="shared" si="101"/>
        <v>4</v>
      </c>
      <c r="L1663">
        <f t="shared" si="102"/>
        <v>0.61892570156040139</v>
      </c>
      <c r="M1663">
        <f t="shared" si="103"/>
        <v>4</v>
      </c>
    </row>
    <row r="1664" spans="1:13" x14ac:dyDescent="0.25">
      <c r="A1664" s="1">
        <v>41261.940636574072</v>
      </c>
      <c r="B1664">
        <v>10.75</v>
      </c>
      <c r="D1664">
        <v>13</v>
      </c>
      <c r="E1664">
        <v>10.875</v>
      </c>
      <c r="F1664">
        <v>10.75</v>
      </c>
      <c r="G1664">
        <v>10.875</v>
      </c>
      <c r="H1664">
        <v>10.75</v>
      </c>
      <c r="I1664">
        <v>0</v>
      </c>
      <c r="J1664">
        <f t="shared" si="100"/>
        <v>7.2168783648703216E-2</v>
      </c>
      <c r="K1664">
        <f t="shared" si="101"/>
        <v>2.25</v>
      </c>
      <c r="L1664">
        <f t="shared" si="102"/>
        <v>0.6588350818795653</v>
      </c>
      <c r="M1664">
        <f t="shared" si="103"/>
        <v>3</v>
      </c>
    </row>
    <row r="1665" spans="1:13" x14ac:dyDescent="0.25">
      <c r="A1665" s="1">
        <v>41262.107303240744</v>
      </c>
      <c r="B1665">
        <v>12.5</v>
      </c>
      <c r="D1665">
        <v>34.25</v>
      </c>
      <c r="E1665">
        <v>13.5</v>
      </c>
      <c r="F1665">
        <v>13.25</v>
      </c>
      <c r="G1665">
        <v>13</v>
      </c>
      <c r="H1665">
        <v>13.25</v>
      </c>
      <c r="I1665">
        <v>0</v>
      </c>
      <c r="J1665">
        <f t="shared" si="100"/>
        <v>0.20412414523193151</v>
      </c>
      <c r="K1665">
        <f t="shared" si="101"/>
        <v>21.75</v>
      </c>
      <c r="L1665">
        <f t="shared" si="102"/>
        <v>0.76991179780780794</v>
      </c>
      <c r="M1665">
        <f t="shared" si="103"/>
        <v>2</v>
      </c>
    </row>
    <row r="1666" spans="1:13" x14ac:dyDescent="0.25">
      <c r="A1666" s="1">
        <v>41262.273969907408</v>
      </c>
      <c r="B1666">
        <v>19</v>
      </c>
      <c r="D1666">
        <v>33.625</v>
      </c>
      <c r="E1666">
        <v>32.5</v>
      </c>
      <c r="F1666">
        <v>32.75</v>
      </c>
      <c r="G1666">
        <v>33.5</v>
      </c>
      <c r="H1666">
        <v>33.625</v>
      </c>
      <c r="I1666">
        <v>0</v>
      </c>
      <c r="J1666">
        <f t="shared" ref="J1666:J1729" si="104">STDEVA(E1666:H1666)</f>
        <v>0.55316325197298977</v>
      </c>
      <c r="K1666">
        <f t="shared" ref="K1666:K1729" si="105">D1666-B1666</f>
        <v>14.625</v>
      </c>
      <c r="L1666">
        <f t="shared" ref="L1666:L1729" si="106">AVERAGE(J1666:J1671)</f>
        <v>0.79481667203469841</v>
      </c>
      <c r="M1666">
        <f t="shared" ref="M1666:M1729" si="107">COUNTIF(J1666:J1671,"&lt;0.25")</f>
        <v>1</v>
      </c>
    </row>
    <row r="1667" spans="1:13" x14ac:dyDescent="0.25">
      <c r="A1667" s="1">
        <v>41262.440636574072</v>
      </c>
      <c r="B1667">
        <v>12.125</v>
      </c>
      <c r="D1667">
        <v>20.5</v>
      </c>
      <c r="E1667">
        <v>14.75</v>
      </c>
      <c r="F1667">
        <v>18.375</v>
      </c>
      <c r="G1667">
        <v>20.5</v>
      </c>
      <c r="H1667">
        <v>19.5</v>
      </c>
      <c r="I1667">
        <v>0</v>
      </c>
      <c r="J1667">
        <f t="shared" si="104"/>
        <v>2.5090980285087841</v>
      </c>
      <c r="K1667">
        <f t="shared" si="105"/>
        <v>8.375</v>
      </c>
      <c r="L1667">
        <f t="shared" si="106"/>
        <v>1.4166521819295863</v>
      </c>
      <c r="M1667">
        <f t="shared" si="107"/>
        <v>1</v>
      </c>
    </row>
    <row r="1668" spans="1:13" x14ac:dyDescent="0.25">
      <c r="A1668" s="1">
        <v>41262.607303240744</v>
      </c>
      <c r="B1668">
        <v>12.125</v>
      </c>
      <c r="D1668">
        <v>17.375</v>
      </c>
      <c r="E1668">
        <v>12.75</v>
      </c>
      <c r="F1668">
        <v>12.75</v>
      </c>
      <c r="G1668">
        <v>12.75</v>
      </c>
      <c r="H1668">
        <v>12.375</v>
      </c>
      <c r="I1668">
        <v>0</v>
      </c>
      <c r="J1668">
        <f t="shared" si="104"/>
        <v>0.1875</v>
      </c>
      <c r="K1668">
        <f t="shared" si="105"/>
        <v>5.25</v>
      </c>
      <c r="L1668">
        <f t="shared" si="106"/>
        <v>0.99846917717812245</v>
      </c>
      <c r="M1668">
        <f t="shared" si="107"/>
        <v>2</v>
      </c>
    </row>
    <row r="1669" spans="1:13" x14ac:dyDescent="0.25">
      <c r="A1669" s="1">
        <v>41262.773969907408</v>
      </c>
      <c r="B1669">
        <v>18.25</v>
      </c>
      <c r="D1669">
        <v>32.75</v>
      </c>
      <c r="E1669">
        <v>19.25</v>
      </c>
      <c r="F1669">
        <v>18.25</v>
      </c>
      <c r="G1669">
        <v>18.75</v>
      </c>
      <c r="H1669">
        <v>19</v>
      </c>
      <c r="I1669">
        <v>0</v>
      </c>
      <c r="J1669">
        <f t="shared" si="104"/>
        <v>0.42695628191498325</v>
      </c>
      <c r="K1669">
        <f t="shared" si="105"/>
        <v>14.5</v>
      </c>
      <c r="L1669">
        <f t="shared" si="106"/>
        <v>0.99343388007836808</v>
      </c>
      <c r="M1669">
        <f t="shared" si="107"/>
        <v>2</v>
      </c>
    </row>
    <row r="1670" spans="1:13" x14ac:dyDescent="0.25">
      <c r="A1670" s="1">
        <v>41262.940636574072</v>
      </c>
      <c r="B1670">
        <v>10.125</v>
      </c>
      <c r="D1670">
        <v>32.875</v>
      </c>
      <c r="E1670">
        <v>32.75</v>
      </c>
      <c r="F1670">
        <v>32.25</v>
      </c>
      <c r="G1670">
        <v>32.875</v>
      </c>
      <c r="H1670">
        <v>31.25</v>
      </c>
      <c r="I1670">
        <v>3</v>
      </c>
      <c r="J1670">
        <f t="shared" si="104"/>
        <v>0.73862907921815979</v>
      </c>
      <c r="K1670">
        <f t="shared" si="105"/>
        <v>22.75</v>
      </c>
      <c r="L1670">
        <f t="shared" si="106"/>
        <v>0.98448447499242964</v>
      </c>
      <c r="M1670">
        <f t="shared" si="107"/>
        <v>2</v>
      </c>
    </row>
    <row r="1671" spans="1:13" x14ac:dyDescent="0.25">
      <c r="A1671" s="1">
        <v>41263.107303240744</v>
      </c>
      <c r="B1671">
        <v>10.75</v>
      </c>
      <c r="D1671">
        <v>18.25</v>
      </c>
      <c r="E1671">
        <v>16</v>
      </c>
      <c r="F1671">
        <v>15.25</v>
      </c>
      <c r="G1671">
        <v>15.5</v>
      </c>
      <c r="H1671">
        <v>15.25</v>
      </c>
      <c r="I1671">
        <v>0</v>
      </c>
      <c r="J1671">
        <f t="shared" si="104"/>
        <v>0.35355339059327379</v>
      </c>
      <c r="K1671">
        <f t="shared" si="105"/>
        <v>7.5</v>
      </c>
      <c r="L1671">
        <f t="shared" si="106"/>
        <v>0.88132602653432679</v>
      </c>
      <c r="M1671">
        <f t="shared" si="107"/>
        <v>3</v>
      </c>
    </row>
    <row r="1672" spans="1:13" x14ac:dyDescent="0.25">
      <c r="A1672" s="1">
        <v>41263.273969907408</v>
      </c>
      <c r="B1672">
        <v>9.75</v>
      </c>
      <c r="D1672">
        <v>31.5</v>
      </c>
      <c r="E1672">
        <v>11</v>
      </c>
      <c r="F1672">
        <v>10</v>
      </c>
      <c r="G1672">
        <v>9.75</v>
      </c>
      <c r="H1672">
        <v>18.75</v>
      </c>
      <c r="I1672">
        <v>0</v>
      </c>
      <c r="J1672">
        <f t="shared" si="104"/>
        <v>4.2841763113423177</v>
      </c>
      <c r="K1672">
        <f t="shared" si="105"/>
        <v>21.75</v>
      </c>
      <c r="L1672">
        <f t="shared" si="106"/>
        <v>1.1349004614354479</v>
      </c>
      <c r="M1672">
        <f t="shared" si="107"/>
        <v>3</v>
      </c>
    </row>
    <row r="1673" spans="1:13" x14ac:dyDescent="0.25">
      <c r="A1673" s="1">
        <v>41263.440636574072</v>
      </c>
      <c r="B1673">
        <v>30.5</v>
      </c>
      <c r="D1673">
        <v>32.625</v>
      </c>
      <c r="E1673">
        <v>31.5</v>
      </c>
      <c r="F1673">
        <v>31.5</v>
      </c>
      <c r="G1673">
        <v>31.5</v>
      </c>
      <c r="H1673">
        <v>31.5</v>
      </c>
      <c r="I1673">
        <v>0</v>
      </c>
      <c r="J1673">
        <f t="shared" si="104"/>
        <v>0</v>
      </c>
      <c r="K1673">
        <f t="shared" si="105"/>
        <v>2.125</v>
      </c>
      <c r="L1673">
        <f t="shared" si="106"/>
        <v>0.68294911007441816</v>
      </c>
      <c r="M1673">
        <f t="shared" si="107"/>
        <v>3</v>
      </c>
    </row>
    <row r="1674" spans="1:13" x14ac:dyDescent="0.25">
      <c r="A1674" s="1">
        <v>41263.607303240744</v>
      </c>
      <c r="B1674">
        <v>29.625</v>
      </c>
      <c r="D1674">
        <v>31.375</v>
      </c>
      <c r="E1674">
        <v>31.375</v>
      </c>
      <c r="F1674">
        <v>31.25</v>
      </c>
      <c r="G1674">
        <v>31.25</v>
      </c>
      <c r="H1674">
        <v>31</v>
      </c>
      <c r="I1674">
        <v>0</v>
      </c>
      <c r="J1674">
        <f t="shared" si="104"/>
        <v>0.15728821740147395</v>
      </c>
      <c r="K1674">
        <f t="shared" si="105"/>
        <v>1.75</v>
      </c>
      <c r="L1674">
        <f t="shared" si="106"/>
        <v>0.753084561035266</v>
      </c>
      <c r="M1674">
        <f t="shared" si="107"/>
        <v>2</v>
      </c>
    </row>
    <row r="1675" spans="1:13" x14ac:dyDescent="0.25">
      <c r="A1675" s="1">
        <v>41263.773969907408</v>
      </c>
      <c r="B1675">
        <v>14.5</v>
      </c>
      <c r="D1675">
        <v>29.125</v>
      </c>
      <c r="E1675">
        <v>29.125</v>
      </c>
      <c r="F1675">
        <v>28.75</v>
      </c>
      <c r="G1675">
        <v>28.5</v>
      </c>
      <c r="H1675">
        <v>28.25</v>
      </c>
      <c r="I1675">
        <v>0</v>
      </c>
      <c r="J1675">
        <f t="shared" si="104"/>
        <v>0.37325985139935242</v>
      </c>
      <c r="K1675">
        <f t="shared" si="105"/>
        <v>14.625</v>
      </c>
      <c r="L1675">
        <f t="shared" si="106"/>
        <v>0.76490614685065683</v>
      </c>
      <c r="M1675">
        <f t="shared" si="107"/>
        <v>2</v>
      </c>
    </row>
    <row r="1676" spans="1:13" x14ac:dyDescent="0.25">
      <c r="A1676" s="1">
        <v>41263.940636574072</v>
      </c>
      <c r="B1676">
        <v>12.75</v>
      </c>
      <c r="D1676">
        <v>15.5</v>
      </c>
      <c r="E1676">
        <v>14.25</v>
      </c>
      <c r="F1676">
        <v>14.25</v>
      </c>
      <c r="G1676">
        <v>14.125</v>
      </c>
      <c r="H1676">
        <v>14</v>
      </c>
      <c r="I1676">
        <v>0</v>
      </c>
      <c r="J1676">
        <f t="shared" si="104"/>
        <v>0.11967838846954226</v>
      </c>
      <c r="K1676">
        <f t="shared" si="105"/>
        <v>2.75</v>
      </c>
      <c r="L1676">
        <f t="shared" si="106"/>
        <v>0.75372720792541426</v>
      </c>
      <c r="M1676">
        <f t="shared" si="107"/>
        <v>2</v>
      </c>
    </row>
    <row r="1677" spans="1:13" x14ac:dyDescent="0.25">
      <c r="A1677" s="1">
        <v>41264.107303240744</v>
      </c>
      <c r="B1677">
        <v>12.25</v>
      </c>
      <c r="D1677">
        <v>19.75</v>
      </c>
      <c r="E1677">
        <v>13.5</v>
      </c>
      <c r="F1677">
        <v>16.25</v>
      </c>
      <c r="G1677">
        <v>18</v>
      </c>
      <c r="H1677">
        <v>16.5</v>
      </c>
      <c r="I1677">
        <v>0</v>
      </c>
      <c r="J1677">
        <f t="shared" si="104"/>
        <v>1.875</v>
      </c>
      <c r="K1677">
        <f t="shared" si="105"/>
        <v>7.5</v>
      </c>
      <c r="L1677">
        <f t="shared" si="106"/>
        <v>0.81356640216018539</v>
      </c>
      <c r="M1677">
        <f t="shared" si="107"/>
        <v>1</v>
      </c>
    </row>
    <row r="1678" spans="1:13" x14ac:dyDescent="0.25">
      <c r="A1678" s="1">
        <v>41264.273969907408</v>
      </c>
      <c r="B1678">
        <v>12</v>
      </c>
      <c r="D1678">
        <v>22.125</v>
      </c>
      <c r="E1678">
        <v>21</v>
      </c>
      <c r="F1678">
        <v>21.375</v>
      </c>
      <c r="G1678">
        <v>18.75</v>
      </c>
      <c r="H1678">
        <v>18.25</v>
      </c>
      <c r="I1678">
        <v>0</v>
      </c>
      <c r="J1678">
        <f t="shared" si="104"/>
        <v>1.5724682031761406</v>
      </c>
      <c r="K1678">
        <f t="shared" si="105"/>
        <v>10.125</v>
      </c>
      <c r="L1678">
        <f t="shared" si="106"/>
        <v>0.55618622114069771</v>
      </c>
      <c r="M1678">
        <f t="shared" si="107"/>
        <v>1</v>
      </c>
    </row>
    <row r="1679" spans="1:13" x14ac:dyDescent="0.25">
      <c r="A1679" s="1">
        <v>41264.440636574072</v>
      </c>
      <c r="B1679">
        <v>11.5</v>
      </c>
      <c r="D1679">
        <v>16</v>
      </c>
      <c r="E1679">
        <v>12.5</v>
      </c>
      <c r="F1679">
        <v>12.125</v>
      </c>
      <c r="G1679">
        <v>11.875</v>
      </c>
      <c r="H1679">
        <v>11.5</v>
      </c>
      <c r="I1679">
        <v>0</v>
      </c>
      <c r="J1679">
        <f t="shared" si="104"/>
        <v>0.42081270576508661</v>
      </c>
      <c r="K1679">
        <f t="shared" si="105"/>
        <v>4.5</v>
      </c>
      <c r="L1679">
        <f t="shared" si="106"/>
        <v>0.41195931747576559</v>
      </c>
      <c r="M1679">
        <f t="shared" si="107"/>
        <v>1</v>
      </c>
    </row>
    <row r="1680" spans="1:13" x14ac:dyDescent="0.25">
      <c r="A1680" s="1">
        <v>41264.607303240744</v>
      </c>
      <c r="B1680">
        <v>12.75</v>
      </c>
      <c r="D1680">
        <v>14.25</v>
      </c>
      <c r="E1680">
        <v>13.375</v>
      </c>
      <c r="F1680">
        <v>13.25</v>
      </c>
      <c r="G1680">
        <v>13</v>
      </c>
      <c r="H1680">
        <v>12.875</v>
      </c>
      <c r="I1680">
        <v>0</v>
      </c>
      <c r="J1680">
        <f t="shared" si="104"/>
        <v>0.22821773229381923</v>
      </c>
      <c r="K1680">
        <f t="shared" si="105"/>
        <v>1.5</v>
      </c>
      <c r="L1680">
        <f t="shared" si="106"/>
        <v>0.36871958419691375</v>
      </c>
      <c r="M1680">
        <f t="shared" si="107"/>
        <v>2</v>
      </c>
    </row>
    <row r="1681" spans="1:13" x14ac:dyDescent="0.25">
      <c r="A1681" s="1">
        <v>41264.773969907408</v>
      </c>
      <c r="B1681">
        <v>12.75</v>
      </c>
      <c r="D1681">
        <v>14.75</v>
      </c>
      <c r="E1681">
        <v>13.625</v>
      </c>
      <c r="F1681">
        <v>14</v>
      </c>
      <c r="G1681">
        <v>13.625</v>
      </c>
      <c r="H1681">
        <v>13.25</v>
      </c>
      <c r="I1681">
        <v>0</v>
      </c>
      <c r="J1681">
        <f t="shared" si="104"/>
        <v>0.30618621784789724</v>
      </c>
      <c r="K1681">
        <f t="shared" si="105"/>
        <v>2</v>
      </c>
      <c r="L1681">
        <f t="shared" si="106"/>
        <v>0.41226204634565727</v>
      </c>
      <c r="M1681">
        <f t="shared" si="107"/>
        <v>1</v>
      </c>
    </row>
    <row r="1682" spans="1:13" x14ac:dyDescent="0.25">
      <c r="A1682" s="1">
        <v>41264.940636574072</v>
      </c>
      <c r="B1682">
        <v>14.75</v>
      </c>
      <c r="D1682">
        <v>18</v>
      </c>
      <c r="E1682">
        <v>14.75</v>
      </c>
      <c r="F1682">
        <v>15.25</v>
      </c>
      <c r="G1682">
        <v>15.75</v>
      </c>
      <c r="H1682">
        <v>15.75</v>
      </c>
      <c r="I1682">
        <v>0</v>
      </c>
      <c r="J1682">
        <f t="shared" si="104"/>
        <v>0.47871355387816905</v>
      </c>
      <c r="K1682">
        <f t="shared" si="105"/>
        <v>3.25</v>
      </c>
      <c r="L1682">
        <f t="shared" si="106"/>
        <v>0.5423532510896879</v>
      </c>
      <c r="M1682">
        <f t="shared" si="107"/>
        <v>1</v>
      </c>
    </row>
    <row r="1683" spans="1:13" x14ac:dyDescent="0.25">
      <c r="A1683" s="1">
        <v>41265.107303240744</v>
      </c>
      <c r="B1683">
        <v>13.125</v>
      </c>
      <c r="D1683">
        <v>35</v>
      </c>
      <c r="E1683">
        <v>16</v>
      </c>
      <c r="F1683">
        <v>16.625</v>
      </c>
      <c r="G1683">
        <v>16.75</v>
      </c>
      <c r="H1683">
        <v>16.375</v>
      </c>
      <c r="I1683">
        <v>0</v>
      </c>
      <c r="J1683">
        <f t="shared" si="104"/>
        <v>0.33071891388307384</v>
      </c>
      <c r="K1683">
        <f t="shared" si="105"/>
        <v>21.875</v>
      </c>
      <c r="L1683">
        <f t="shared" si="106"/>
        <v>0.64418844809085452</v>
      </c>
      <c r="M1683">
        <f t="shared" si="107"/>
        <v>1</v>
      </c>
    </row>
    <row r="1684" spans="1:13" x14ac:dyDescent="0.25">
      <c r="A1684" s="1">
        <v>41265.273969907408</v>
      </c>
      <c r="B1684">
        <v>12.625</v>
      </c>
      <c r="D1684">
        <v>33</v>
      </c>
      <c r="E1684">
        <v>32.5</v>
      </c>
      <c r="F1684">
        <v>33</v>
      </c>
      <c r="G1684">
        <v>33</v>
      </c>
      <c r="H1684">
        <v>31.5</v>
      </c>
      <c r="I1684">
        <v>0</v>
      </c>
      <c r="J1684">
        <f t="shared" si="104"/>
        <v>0.70710678118654757</v>
      </c>
      <c r="K1684">
        <f t="shared" si="105"/>
        <v>20.375</v>
      </c>
      <c r="L1684">
        <f t="shared" si="106"/>
        <v>0.78450261910298513</v>
      </c>
      <c r="M1684">
        <f t="shared" si="107"/>
        <v>1</v>
      </c>
    </row>
    <row r="1685" spans="1:13" x14ac:dyDescent="0.25">
      <c r="A1685" s="1">
        <v>41265.440636574072</v>
      </c>
      <c r="B1685">
        <v>14</v>
      </c>
      <c r="D1685">
        <v>18.5</v>
      </c>
      <c r="E1685">
        <v>14.875</v>
      </c>
      <c r="F1685">
        <v>14.75</v>
      </c>
      <c r="G1685">
        <v>14.625</v>
      </c>
      <c r="H1685">
        <v>14.5</v>
      </c>
      <c r="I1685">
        <v>0</v>
      </c>
      <c r="J1685">
        <f t="shared" si="104"/>
        <v>0.1613743060919757</v>
      </c>
      <c r="K1685">
        <f t="shared" si="105"/>
        <v>4.5</v>
      </c>
      <c r="L1685">
        <f t="shared" si="106"/>
        <v>0.90540306442843688</v>
      </c>
      <c r="M1685">
        <f t="shared" si="107"/>
        <v>1</v>
      </c>
    </row>
    <row r="1686" spans="1:13" x14ac:dyDescent="0.25">
      <c r="A1686" s="1">
        <v>41265.607303240744</v>
      </c>
      <c r="B1686">
        <v>13.25</v>
      </c>
      <c r="D1686">
        <v>23.25</v>
      </c>
      <c r="E1686">
        <v>18.5</v>
      </c>
      <c r="F1686">
        <v>19</v>
      </c>
      <c r="G1686">
        <v>18.125</v>
      </c>
      <c r="H1686">
        <v>17.875</v>
      </c>
      <c r="I1686">
        <v>0</v>
      </c>
      <c r="J1686">
        <f t="shared" si="104"/>
        <v>0.48947250518628044</v>
      </c>
      <c r="K1686">
        <f t="shared" si="105"/>
        <v>10</v>
      </c>
      <c r="L1686">
        <f t="shared" si="106"/>
        <v>0.95715145544717783</v>
      </c>
      <c r="M1686">
        <f t="shared" si="107"/>
        <v>0</v>
      </c>
    </row>
    <row r="1687" spans="1:13" x14ac:dyDescent="0.25">
      <c r="A1687" s="1">
        <v>41265.773969907408</v>
      </c>
      <c r="B1687">
        <v>14</v>
      </c>
      <c r="D1687">
        <v>22.625</v>
      </c>
      <c r="E1687">
        <v>19</v>
      </c>
      <c r="F1687">
        <v>18</v>
      </c>
      <c r="G1687">
        <v>17.125</v>
      </c>
      <c r="H1687">
        <v>16.5</v>
      </c>
      <c r="I1687">
        <v>0</v>
      </c>
      <c r="J1687">
        <f t="shared" si="104"/>
        <v>1.0867334463120812</v>
      </c>
      <c r="K1687">
        <f t="shared" si="105"/>
        <v>8.625</v>
      </c>
      <c r="L1687">
        <f t="shared" si="106"/>
        <v>0.89640603791613105</v>
      </c>
      <c r="M1687">
        <f t="shared" si="107"/>
        <v>1</v>
      </c>
    </row>
    <row r="1688" spans="1:13" x14ac:dyDescent="0.25">
      <c r="A1688" s="1">
        <v>41265.940636574072</v>
      </c>
      <c r="B1688">
        <v>13.25</v>
      </c>
      <c r="D1688">
        <v>23</v>
      </c>
      <c r="E1688">
        <v>18.5</v>
      </c>
      <c r="F1688">
        <v>18.5</v>
      </c>
      <c r="G1688">
        <v>18.25</v>
      </c>
      <c r="H1688">
        <v>16.25</v>
      </c>
      <c r="I1688">
        <v>0</v>
      </c>
      <c r="J1688">
        <f t="shared" si="104"/>
        <v>1.0897247358851685</v>
      </c>
      <c r="K1688">
        <f t="shared" si="105"/>
        <v>9.75</v>
      </c>
      <c r="L1688">
        <f t="shared" si="106"/>
        <v>0.73611713019745084</v>
      </c>
      <c r="M1688">
        <f t="shared" si="107"/>
        <v>2</v>
      </c>
    </row>
    <row r="1689" spans="1:13" x14ac:dyDescent="0.25">
      <c r="A1689" s="1">
        <v>41266.107303240744</v>
      </c>
      <c r="B1689">
        <v>8.625</v>
      </c>
      <c r="D1689">
        <v>20.875</v>
      </c>
      <c r="E1689">
        <v>13.5</v>
      </c>
      <c r="F1689">
        <v>13.25</v>
      </c>
      <c r="G1689">
        <v>13.5</v>
      </c>
      <c r="H1689">
        <v>15.75</v>
      </c>
      <c r="I1689">
        <v>0</v>
      </c>
      <c r="J1689">
        <f t="shared" si="104"/>
        <v>1.1726039399558574</v>
      </c>
      <c r="K1689">
        <f t="shared" si="105"/>
        <v>12.25</v>
      </c>
      <c r="L1689">
        <f t="shared" si="106"/>
        <v>0.59950148462219943</v>
      </c>
      <c r="M1689">
        <f t="shared" si="107"/>
        <v>2</v>
      </c>
    </row>
    <row r="1690" spans="1:13" x14ac:dyDescent="0.25">
      <c r="A1690" s="1">
        <v>41266.273969907408</v>
      </c>
      <c r="B1690">
        <v>11</v>
      </c>
      <c r="D1690">
        <v>22.125</v>
      </c>
      <c r="E1690">
        <v>22.125</v>
      </c>
      <c r="F1690">
        <v>18.75</v>
      </c>
      <c r="G1690">
        <v>20.875</v>
      </c>
      <c r="H1690">
        <v>21.25</v>
      </c>
      <c r="I1690">
        <v>0</v>
      </c>
      <c r="J1690">
        <f t="shared" si="104"/>
        <v>1.432509453139257</v>
      </c>
      <c r="K1690">
        <f t="shared" si="105"/>
        <v>11.125</v>
      </c>
      <c r="L1690">
        <f t="shared" si="106"/>
        <v>0.52790467865821633</v>
      </c>
      <c r="M1690">
        <f t="shared" si="107"/>
        <v>2</v>
      </c>
    </row>
    <row r="1691" spans="1:13" x14ac:dyDescent="0.25">
      <c r="A1691" s="1">
        <v>41266.440636574072</v>
      </c>
      <c r="B1691">
        <v>9.875</v>
      </c>
      <c r="D1691">
        <v>12.25</v>
      </c>
      <c r="E1691">
        <v>11.875</v>
      </c>
      <c r="F1691">
        <v>11.5</v>
      </c>
      <c r="G1691">
        <v>11.25</v>
      </c>
      <c r="H1691">
        <v>10.75</v>
      </c>
      <c r="I1691">
        <v>0</v>
      </c>
      <c r="J1691">
        <f t="shared" si="104"/>
        <v>0.47186465220442186</v>
      </c>
      <c r="K1691">
        <f t="shared" si="105"/>
        <v>2.375</v>
      </c>
      <c r="L1691">
        <f t="shared" si="106"/>
        <v>0.48779941897372642</v>
      </c>
      <c r="M1691">
        <f t="shared" si="107"/>
        <v>2</v>
      </c>
    </row>
    <row r="1692" spans="1:13" x14ac:dyDescent="0.25">
      <c r="A1692" s="1">
        <v>41266.607303240744</v>
      </c>
      <c r="B1692">
        <v>9.75</v>
      </c>
      <c r="D1692">
        <v>31.375</v>
      </c>
      <c r="E1692">
        <v>10</v>
      </c>
      <c r="F1692">
        <v>9.75</v>
      </c>
      <c r="G1692">
        <v>10</v>
      </c>
      <c r="H1692">
        <v>10</v>
      </c>
      <c r="I1692">
        <v>0</v>
      </c>
      <c r="J1692">
        <f t="shared" si="104"/>
        <v>0.125</v>
      </c>
      <c r="K1692">
        <f t="shared" si="105"/>
        <v>21.625</v>
      </c>
      <c r="L1692">
        <f t="shared" si="106"/>
        <v>1.2872912252572162</v>
      </c>
      <c r="M1692">
        <f t="shared" si="107"/>
        <v>2</v>
      </c>
    </row>
    <row r="1693" spans="1:13" x14ac:dyDescent="0.25">
      <c r="A1693" s="1">
        <v>41266.773969907408</v>
      </c>
      <c r="B1693">
        <v>26.25</v>
      </c>
      <c r="D1693">
        <v>30.5</v>
      </c>
      <c r="E1693">
        <v>26.5</v>
      </c>
      <c r="F1693">
        <v>26.5</v>
      </c>
      <c r="G1693">
        <v>26.5</v>
      </c>
      <c r="H1693">
        <v>26.25</v>
      </c>
      <c r="I1693">
        <v>0</v>
      </c>
      <c r="J1693">
        <f t="shared" si="104"/>
        <v>0.125</v>
      </c>
      <c r="K1693">
        <f t="shared" si="105"/>
        <v>4.25</v>
      </c>
      <c r="L1693">
        <f t="shared" si="106"/>
        <v>1.3986305746368988</v>
      </c>
      <c r="M1693">
        <f t="shared" si="107"/>
        <v>1</v>
      </c>
    </row>
    <row r="1694" spans="1:13" x14ac:dyDescent="0.25">
      <c r="A1694" s="1">
        <v>41266.940636574072</v>
      </c>
      <c r="B1694">
        <v>28.25</v>
      </c>
      <c r="D1694">
        <v>31.75</v>
      </c>
      <c r="E1694">
        <v>29.875</v>
      </c>
      <c r="F1694">
        <v>30.25</v>
      </c>
      <c r="G1694">
        <v>30.375</v>
      </c>
      <c r="H1694">
        <v>30.5</v>
      </c>
      <c r="I1694">
        <v>0</v>
      </c>
      <c r="J1694">
        <f t="shared" si="104"/>
        <v>0.27003086243366087</v>
      </c>
      <c r="K1694">
        <f t="shared" si="105"/>
        <v>3.5</v>
      </c>
      <c r="L1694">
        <f t="shared" si="106"/>
        <v>1.5500138630763047</v>
      </c>
      <c r="M1694">
        <f t="shared" si="107"/>
        <v>0</v>
      </c>
    </row>
    <row r="1695" spans="1:13" x14ac:dyDescent="0.25">
      <c r="A1695" s="1">
        <v>41267.107303240744</v>
      </c>
      <c r="B1695">
        <v>18.875</v>
      </c>
      <c r="D1695">
        <v>30.375</v>
      </c>
      <c r="E1695">
        <v>30.375</v>
      </c>
      <c r="F1695">
        <v>30.25</v>
      </c>
      <c r="G1695">
        <v>29.625</v>
      </c>
      <c r="H1695">
        <v>28.75</v>
      </c>
      <c r="I1695">
        <v>0</v>
      </c>
      <c r="J1695">
        <f t="shared" si="104"/>
        <v>0.74302310417195871</v>
      </c>
      <c r="K1695">
        <f t="shared" si="105"/>
        <v>11.5</v>
      </c>
      <c r="L1695">
        <f t="shared" si="106"/>
        <v>1.6345556506302614</v>
      </c>
      <c r="M1695">
        <f t="shared" si="107"/>
        <v>0</v>
      </c>
    </row>
    <row r="1696" spans="1:13" x14ac:dyDescent="0.25">
      <c r="A1696" s="1">
        <v>41267.273969907408</v>
      </c>
      <c r="B1696">
        <v>14</v>
      </c>
      <c r="D1696">
        <v>20</v>
      </c>
      <c r="E1696">
        <v>17.25</v>
      </c>
      <c r="F1696">
        <v>15</v>
      </c>
      <c r="G1696">
        <v>14.875</v>
      </c>
      <c r="H1696">
        <v>14.75</v>
      </c>
      <c r="I1696">
        <v>0</v>
      </c>
      <c r="J1696">
        <f t="shared" si="104"/>
        <v>1.191877895032317</v>
      </c>
      <c r="K1696">
        <f t="shared" si="105"/>
        <v>6</v>
      </c>
      <c r="L1696">
        <f t="shared" si="106"/>
        <v>1.7649505847680667</v>
      </c>
      <c r="M1696">
        <f t="shared" si="107"/>
        <v>0</v>
      </c>
    </row>
    <row r="1697" spans="1:13" x14ac:dyDescent="0.25">
      <c r="A1697" s="1">
        <v>41267.440636574072</v>
      </c>
      <c r="B1697">
        <v>13.25</v>
      </c>
      <c r="D1697">
        <v>26.5</v>
      </c>
      <c r="E1697">
        <v>15.625</v>
      </c>
      <c r="F1697">
        <v>15.5</v>
      </c>
      <c r="G1697">
        <v>21.375</v>
      </c>
      <c r="H1697">
        <v>26.5</v>
      </c>
      <c r="I1697">
        <v>0</v>
      </c>
      <c r="J1697">
        <f t="shared" si="104"/>
        <v>5.2688154899053607</v>
      </c>
      <c r="K1697">
        <f t="shared" si="105"/>
        <v>13.25</v>
      </c>
      <c r="L1697">
        <f t="shared" si="106"/>
        <v>1.5931999866113431</v>
      </c>
      <c r="M1697">
        <f t="shared" si="107"/>
        <v>1</v>
      </c>
    </row>
    <row r="1698" spans="1:13" x14ac:dyDescent="0.25">
      <c r="A1698" s="1">
        <v>41267.607303240744</v>
      </c>
      <c r="B1698">
        <v>11.25</v>
      </c>
      <c r="D1698">
        <v>23.375</v>
      </c>
      <c r="E1698">
        <v>22</v>
      </c>
      <c r="F1698">
        <v>23.375</v>
      </c>
      <c r="G1698">
        <v>22.25</v>
      </c>
      <c r="H1698">
        <v>21.5</v>
      </c>
      <c r="I1698">
        <v>0</v>
      </c>
      <c r="J1698">
        <f t="shared" si="104"/>
        <v>0.79303609627809502</v>
      </c>
      <c r="K1698">
        <f t="shared" si="105"/>
        <v>12.125</v>
      </c>
      <c r="L1698">
        <f t="shared" si="106"/>
        <v>0.9612737646998365</v>
      </c>
      <c r="M1698">
        <f t="shared" si="107"/>
        <v>1</v>
      </c>
    </row>
    <row r="1699" spans="1:13" x14ac:dyDescent="0.25">
      <c r="A1699" s="1">
        <v>41267.773969907408</v>
      </c>
      <c r="B1699">
        <v>11.875</v>
      </c>
      <c r="D1699">
        <v>18.25</v>
      </c>
      <c r="E1699">
        <v>14</v>
      </c>
      <c r="F1699">
        <v>14.125</v>
      </c>
      <c r="G1699">
        <v>13.25</v>
      </c>
      <c r="H1699">
        <v>11.875</v>
      </c>
      <c r="I1699">
        <v>0</v>
      </c>
      <c r="J1699">
        <f t="shared" si="104"/>
        <v>1.0332997306364371</v>
      </c>
      <c r="K1699">
        <f t="shared" si="105"/>
        <v>6.375</v>
      </c>
      <c r="L1699">
        <f t="shared" si="106"/>
        <v>0.86899387814333462</v>
      </c>
      <c r="M1699">
        <f t="shared" si="107"/>
        <v>2</v>
      </c>
    </row>
    <row r="1700" spans="1:13" x14ac:dyDescent="0.25">
      <c r="A1700" s="1">
        <v>41267.940636574072</v>
      </c>
      <c r="B1700">
        <v>15</v>
      </c>
      <c r="D1700">
        <v>26.75</v>
      </c>
      <c r="E1700">
        <v>15</v>
      </c>
      <c r="F1700">
        <v>15.25</v>
      </c>
      <c r="G1700">
        <v>15.5</v>
      </c>
      <c r="H1700">
        <v>16.75</v>
      </c>
      <c r="I1700">
        <v>0</v>
      </c>
      <c r="J1700">
        <f t="shared" si="104"/>
        <v>0.77728158775740119</v>
      </c>
      <c r="K1700">
        <f t="shared" si="105"/>
        <v>11.75</v>
      </c>
      <c r="L1700">
        <f t="shared" si="106"/>
        <v>0.87355395166723193</v>
      </c>
      <c r="M1700">
        <f t="shared" si="107"/>
        <v>2</v>
      </c>
    </row>
    <row r="1701" spans="1:13" x14ac:dyDescent="0.25">
      <c r="A1701" s="1">
        <v>41268.107303240744</v>
      </c>
      <c r="B1701">
        <v>12.25</v>
      </c>
      <c r="D1701">
        <v>22.5</v>
      </c>
      <c r="E1701">
        <v>19</v>
      </c>
      <c r="F1701">
        <v>19.625</v>
      </c>
      <c r="G1701">
        <v>20.5</v>
      </c>
      <c r="H1701">
        <v>22.5</v>
      </c>
      <c r="I1701">
        <v>0</v>
      </c>
      <c r="J1701">
        <f t="shared" si="104"/>
        <v>1.5253927089987898</v>
      </c>
      <c r="K1701">
        <f t="shared" si="105"/>
        <v>10.25</v>
      </c>
      <c r="L1701">
        <f t="shared" si="106"/>
        <v>0.77022172327457739</v>
      </c>
      <c r="M1701">
        <f t="shared" si="107"/>
        <v>3</v>
      </c>
    </row>
    <row r="1702" spans="1:13" x14ac:dyDescent="0.25">
      <c r="A1702" s="1">
        <v>41268.273969907408</v>
      </c>
      <c r="B1702">
        <v>12.625</v>
      </c>
      <c r="D1702">
        <v>17.75</v>
      </c>
      <c r="E1702">
        <v>13</v>
      </c>
      <c r="F1702">
        <v>12.75</v>
      </c>
      <c r="G1702">
        <v>12.625</v>
      </c>
      <c r="H1702">
        <v>12.875</v>
      </c>
      <c r="I1702">
        <v>0</v>
      </c>
      <c r="J1702">
        <f t="shared" si="104"/>
        <v>0.1613743060919757</v>
      </c>
      <c r="K1702">
        <f t="shared" si="105"/>
        <v>5.125</v>
      </c>
      <c r="L1702">
        <f t="shared" si="106"/>
        <v>1.0894110998640627</v>
      </c>
      <c r="M1702">
        <f t="shared" si="107"/>
        <v>3</v>
      </c>
    </row>
    <row r="1703" spans="1:13" x14ac:dyDescent="0.25">
      <c r="A1703" s="1">
        <v>41268.440636574072</v>
      </c>
      <c r="B1703">
        <v>16.75</v>
      </c>
      <c r="D1703">
        <v>22.625</v>
      </c>
      <c r="E1703">
        <v>20.25</v>
      </c>
      <c r="F1703">
        <v>20</v>
      </c>
      <c r="G1703">
        <v>19</v>
      </c>
      <c r="H1703">
        <v>17</v>
      </c>
      <c r="I1703">
        <v>0</v>
      </c>
      <c r="J1703">
        <f t="shared" si="104"/>
        <v>1.4772581584363196</v>
      </c>
      <c r="K1703">
        <f t="shared" si="105"/>
        <v>5.875</v>
      </c>
      <c r="L1703">
        <f t="shared" si="106"/>
        <v>1.3558513788555819</v>
      </c>
      <c r="M1703">
        <f t="shared" si="107"/>
        <v>2</v>
      </c>
    </row>
    <row r="1704" spans="1:13" x14ac:dyDescent="0.25">
      <c r="A1704" s="1">
        <v>41268.607303240744</v>
      </c>
      <c r="B1704">
        <v>19.125</v>
      </c>
      <c r="D1704">
        <v>27.5</v>
      </c>
      <c r="E1704">
        <v>22</v>
      </c>
      <c r="F1704">
        <v>22.5</v>
      </c>
      <c r="G1704">
        <v>22.25</v>
      </c>
      <c r="H1704">
        <v>22</v>
      </c>
      <c r="I1704">
        <v>0</v>
      </c>
      <c r="J1704">
        <f t="shared" si="104"/>
        <v>0.23935677693908453</v>
      </c>
      <c r="K1704">
        <f t="shared" si="105"/>
        <v>8.375</v>
      </c>
      <c r="L1704">
        <f t="shared" si="106"/>
        <v>1.1266520312188562</v>
      </c>
      <c r="M1704">
        <f t="shared" si="107"/>
        <v>3</v>
      </c>
    </row>
    <row r="1705" spans="1:13" x14ac:dyDescent="0.25">
      <c r="A1705" s="1">
        <v>41268.773969907408</v>
      </c>
      <c r="B1705">
        <v>13.25</v>
      </c>
      <c r="D1705">
        <v>26.75</v>
      </c>
      <c r="E1705">
        <v>26.75</v>
      </c>
      <c r="F1705">
        <v>24.75</v>
      </c>
      <c r="G1705">
        <v>24.5</v>
      </c>
      <c r="H1705">
        <v>26</v>
      </c>
      <c r="I1705">
        <v>0</v>
      </c>
      <c r="J1705">
        <f t="shared" si="104"/>
        <v>1.0606601717798212</v>
      </c>
      <c r="K1705">
        <f t="shared" si="105"/>
        <v>13.5</v>
      </c>
      <c r="L1705">
        <f t="shared" si="106"/>
        <v>1.1247955237779785</v>
      </c>
      <c r="M1705">
        <f t="shared" si="107"/>
        <v>3</v>
      </c>
    </row>
    <row r="1706" spans="1:13" x14ac:dyDescent="0.25">
      <c r="A1706" s="1">
        <v>41268.940636574072</v>
      </c>
      <c r="B1706">
        <v>12.875</v>
      </c>
      <c r="D1706">
        <v>35.5</v>
      </c>
      <c r="E1706">
        <v>13</v>
      </c>
      <c r="F1706">
        <v>12.875</v>
      </c>
      <c r="G1706">
        <v>13</v>
      </c>
      <c r="H1706">
        <v>13.25</v>
      </c>
      <c r="I1706">
        <v>0</v>
      </c>
      <c r="J1706">
        <f t="shared" si="104"/>
        <v>0.15728821740147395</v>
      </c>
      <c r="K1706">
        <f t="shared" si="105"/>
        <v>22.625</v>
      </c>
      <c r="L1706">
        <f t="shared" si="106"/>
        <v>1.2581370668344887</v>
      </c>
      <c r="M1706">
        <f t="shared" si="107"/>
        <v>3</v>
      </c>
    </row>
    <row r="1707" spans="1:13" x14ac:dyDescent="0.25">
      <c r="A1707" s="1">
        <v>41269.107303240744</v>
      </c>
      <c r="B1707">
        <v>13</v>
      </c>
      <c r="D1707">
        <v>31.125</v>
      </c>
      <c r="E1707">
        <v>31.125</v>
      </c>
      <c r="F1707">
        <v>28.75</v>
      </c>
      <c r="G1707">
        <v>25.75</v>
      </c>
      <c r="H1707">
        <v>23.25</v>
      </c>
      <c r="I1707">
        <v>0</v>
      </c>
      <c r="J1707">
        <f t="shared" si="104"/>
        <v>3.440528968535701</v>
      </c>
      <c r="K1707">
        <f t="shared" si="105"/>
        <v>18.125</v>
      </c>
      <c r="L1707">
        <f t="shared" si="106"/>
        <v>1.5147113631112894</v>
      </c>
      <c r="M1707">
        <f t="shared" si="107"/>
        <v>2</v>
      </c>
    </row>
    <row r="1708" spans="1:13" x14ac:dyDescent="0.25">
      <c r="A1708" s="1">
        <v>41269.273969907408</v>
      </c>
      <c r="B1708">
        <v>18</v>
      </c>
      <c r="D1708">
        <v>32.125</v>
      </c>
      <c r="E1708">
        <v>18</v>
      </c>
      <c r="F1708">
        <v>20</v>
      </c>
      <c r="G1708">
        <v>21.5</v>
      </c>
      <c r="H1708">
        <v>21.875</v>
      </c>
      <c r="I1708">
        <v>0</v>
      </c>
      <c r="J1708">
        <f t="shared" si="104"/>
        <v>1.7600159800410904</v>
      </c>
      <c r="K1708">
        <f t="shared" si="105"/>
        <v>14.125</v>
      </c>
      <c r="L1708">
        <f t="shared" si="106"/>
        <v>1.0397443605689354</v>
      </c>
      <c r="M1708">
        <f t="shared" si="107"/>
        <v>2</v>
      </c>
    </row>
    <row r="1709" spans="1:13" x14ac:dyDescent="0.25">
      <c r="A1709" s="1">
        <v>41269.440636574072</v>
      </c>
      <c r="B1709">
        <v>31</v>
      </c>
      <c r="D1709">
        <v>33.125</v>
      </c>
      <c r="E1709">
        <v>32.875</v>
      </c>
      <c r="F1709">
        <v>33</v>
      </c>
      <c r="G1709">
        <v>33.125</v>
      </c>
      <c r="H1709">
        <v>33</v>
      </c>
      <c r="I1709">
        <v>0</v>
      </c>
      <c r="J1709">
        <f t="shared" si="104"/>
        <v>0.10206207261596575</v>
      </c>
      <c r="K1709">
        <f t="shared" si="105"/>
        <v>2.125</v>
      </c>
      <c r="L1709">
        <f t="shared" si="106"/>
        <v>0.9773829245837895</v>
      </c>
      <c r="M1709">
        <f t="shared" si="107"/>
        <v>2</v>
      </c>
    </row>
    <row r="1710" spans="1:13" x14ac:dyDescent="0.25">
      <c r="A1710" s="1">
        <v>41269.607303240744</v>
      </c>
      <c r="B1710">
        <v>29.375</v>
      </c>
      <c r="D1710">
        <v>31.625</v>
      </c>
      <c r="E1710">
        <v>31.125</v>
      </c>
      <c r="F1710">
        <v>31.25</v>
      </c>
      <c r="G1710">
        <v>31.625</v>
      </c>
      <c r="H1710">
        <v>31.5</v>
      </c>
      <c r="I1710">
        <v>0</v>
      </c>
      <c r="J1710">
        <f t="shared" si="104"/>
        <v>0.22821773229381923</v>
      </c>
      <c r="K1710">
        <f t="shared" si="105"/>
        <v>2.25</v>
      </c>
      <c r="L1710">
        <f t="shared" si="106"/>
        <v>1.3112560540550113</v>
      </c>
      <c r="M1710">
        <f t="shared" si="107"/>
        <v>1</v>
      </c>
    </row>
    <row r="1711" spans="1:13" x14ac:dyDescent="0.25">
      <c r="A1711" s="1">
        <v>41269.773969907408</v>
      </c>
      <c r="B1711">
        <v>11.625</v>
      </c>
      <c r="D1711">
        <v>28.875</v>
      </c>
      <c r="E1711">
        <v>28.75</v>
      </c>
      <c r="F1711">
        <v>28.5</v>
      </c>
      <c r="G1711">
        <v>28.875</v>
      </c>
      <c r="H1711">
        <v>25</v>
      </c>
      <c r="I1711">
        <v>0</v>
      </c>
      <c r="J1711">
        <f t="shared" si="104"/>
        <v>1.8607094301188818</v>
      </c>
      <c r="K1711">
        <f t="shared" si="105"/>
        <v>17.25</v>
      </c>
      <c r="L1711">
        <f t="shared" si="106"/>
        <v>1.3399189761459669</v>
      </c>
      <c r="M1711">
        <f t="shared" si="107"/>
        <v>0</v>
      </c>
    </row>
    <row r="1712" spans="1:13" x14ac:dyDescent="0.25">
      <c r="A1712" s="1">
        <v>41269.940636574072</v>
      </c>
      <c r="B1712">
        <v>10.125</v>
      </c>
      <c r="D1712">
        <v>25.5</v>
      </c>
      <c r="E1712">
        <v>11.5</v>
      </c>
      <c r="F1712">
        <v>13.5</v>
      </c>
      <c r="G1712">
        <v>15.25</v>
      </c>
      <c r="H1712">
        <v>14.875</v>
      </c>
      <c r="I1712">
        <v>0</v>
      </c>
      <c r="J1712">
        <f t="shared" si="104"/>
        <v>1.6967339950622784</v>
      </c>
      <c r="K1712">
        <f t="shared" si="105"/>
        <v>15.375</v>
      </c>
      <c r="L1712">
        <f t="shared" si="106"/>
        <v>2.1530471849354398</v>
      </c>
      <c r="M1712">
        <f t="shared" si="107"/>
        <v>0</v>
      </c>
    </row>
    <row r="1713" spans="1:13" x14ac:dyDescent="0.25">
      <c r="A1713" s="1">
        <v>41270.107303240744</v>
      </c>
      <c r="B1713">
        <v>11.25</v>
      </c>
      <c r="D1713">
        <v>19.75</v>
      </c>
      <c r="E1713">
        <v>11.25</v>
      </c>
      <c r="F1713">
        <v>12.5</v>
      </c>
      <c r="G1713">
        <v>12.5</v>
      </c>
      <c r="H1713">
        <v>12</v>
      </c>
      <c r="I1713">
        <v>0</v>
      </c>
      <c r="J1713">
        <f t="shared" si="104"/>
        <v>0.59072695328157598</v>
      </c>
      <c r="K1713">
        <f t="shared" si="105"/>
        <v>8.5</v>
      </c>
      <c r="L1713">
        <f t="shared" si="106"/>
        <v>2.0079264329917197</v>
      </c>
      <c r="M1713">
        <f t="shared" si="107"/>
        <v>0</v>
      </c>
    </row>
    <row r="1714" spans="1:13" x14ac:dyDescent="0.25">
      <c r="A1714" s="1">
        <v>41270.273969907408</v>
      </c>
      <c r="B1714">
        <v>14</v>
      </c>
      <c r="D1714">
        <v>32.75</v>
      </c>
      <c r="E1714">
        <v>18.25</v>
      </c>
      <c r="F1714">
        <v>16</v>
      </c>
      <c r="G1714">
        <v>15.875</v>
      </c>
      <c r="H1714">
        <v>15</v>
      </c>
      <c r="I1714">
        <v>0</v>
      </c>
      <c r="J1714">
        <f t="shared" si="104"/>
        <v>1.3858473641302158</v>
      </c>
      <c r="K1714">
        <f t="shared" si="105"/>
        <v>18.75</v>
      </c>
      <c r="L1714">
        <f t="shared" si="106"/>
        <v>1.9693111350128951</v>
      </c>
      <c r="M1714">
        <f t="shared" si="107"/>
        <v>0</v>
      </c>
    </row>
    <row r="1715" spans="1:13" x14ac:dyDescent="0.25">
      <c r="A1715" s="1">
        <v>41270.440636574072</v>
      </c>
      <c r="B1715">
        <v>12.625</v>
      </c>
      <c r="D1715">
        <v>16.75</v>
      </c>
      <c r="E1715">
        <v>12.75</v>
      </c>
      <c r="F1715">
        <v>13.25</v>
      </c>
      <c r="G1715">
        <v>16.75</v>
      </c>
      <c r="H1715">
        <v>16.5</v>
      </c>
      <c r="I1715">
        <v>0</v>
      </c>
      <c r="J1715">
        <f t="shared" si="104"/>
        <v>2.1053008494432968</v>
      </c>
      <c r="K1715">
        <f t="shared" si="105"/>
        <v>4.125</v>
      </c>
      <c r="L1715">
        <f t="shared" si="106"/>
        <v>1.7645512772247718</v>
      </c>
      <c r="M1715">
        <f t="shared" si="107"/>
        <v>1</v>
      </c>
    </row>
    <row r="1716" spans="1:13" x14ac:dyDescent="0.25">
      <c r="A1716" s="1">
        <v>41270.607303240744</v>
      </c>
      <c r="B1716">
        <v>13.75</v>
      </c>
      <c r="D1716">
        <v>17.5</v>
      </c>
      <c r="E1716">
        <v>16.75</v>
      </c>
      <c r="F1716">
        <v>17.375</v>
      </c>
      <c r="G1716">
        <v>17.5</v>
      </c>
      <c r="H1716">
        <v>16.75</v>
      </c>
      <c r="I1716">
        <v>0</v>
      </c>
      <c r="J1716">
        <f t="shared" si="104"/>
        <v>0.40019526483955303</v>
      </c>
      <c r="K1716">
        <f t="shared" si="105"/>
        <v>3.75</v>
      </c>
      <c r="L1716">
        <f t="shared" si="106"/>
        <v>1.6833635971666023</v>
      </c>
      <c r="M1716">
        <f t="shared" si="107"/>
        <v>1</v>
      </c>
    </row>
    <row r="1717" spans="1:13" x14ac:dyDescent="0.25">
      <c r="A1717" s="1">
        <v>41270.773969907408</v>
      </c>
      <c r="B1717">
        <v>17.375</v>
      </c>
      <c r="D1717">
        <v>33</v>
      </c>
      <c r="E1717">
        <v>17.375</v>
      </c>
      <c r="F1717">
        <v>20.25</v>
      </c>
      <c r="G1717">
        <v>27.25</v>
      </c>
      <c r="H1717">
        <v>32.25</v>
      </c>
      <c r="I1717">
        <v>0</v>
      </c>
      <c r="J1717">
        <f t="shared" si="104"/>
        <v>6.7394786828557196</v>
      </c>
      <c r="K1717">
        <f t="shared" si="105"/>
        <v>15.625</v>
      </c>
      <c r="L1717">
        <f t="shared" si="106"/>
        <v>1.6374977196933436</v>
      </c>
      <c r="M1717">
        <f t="shared" si="107"/>
        <v>2</v>
      </c>
    </row>
    <row r="1718" spans="1:13" x14ac:dyDescent="0.25">
      <c r="A1718" s="1">
        <v>41270.940636574072</v>
      </c>
      <c r="B1718">
        <v>28.75</v>
      </c>
      <c r="D1718">
        <v>34</v>
      </c>
      <c r="E1718">
        <v>32.75</v>
      </c>
      <c r="F1718">
        <v>33.25</v>
      </c>
      <c r="G1718">
        <v>31.5</v>
      </c>
      <c r="H1718">
        <v>31.75</v>
      </c>
      <c r="I1718">
        <v>0</v>
      </c>
      <c r="J1718">
        <f t="shared" si="104"/>
        <v>0.82600948339995872</v>
      </c>
      <c r="K1718">
        <f t="shared" si="105"/>
        <v>5.25</v>
      </c>
      <c r="L1718">
        <f t="shared" si="106"/>
        <v>0.56347851865752163</v>
      </c>
      <c r="M1718">
        <f t="shared" si="107"/>
        <v>2</v>
      </c>
    </row>
    <row r="1719" spans="1:13" x14ac:dyDescent="0.25">
      <c r="A1719" s="1">
        <v>41271.107303240744</v>
      </c>
      <c r="B1719">
        <v>12.5</v>
      </c>
      <c r="D1719">
        <v>32.25</v>
      </c>
      <c r="E1719">
        <v>32.25</v>
      </c>
      <c r="F1719">
        <v>32.25</v>
      </c>
      <c r="G1719">
        <v>31.5</v>
      </c>
      <c r="H1719">
        <v>31.875</v>
      </c>
      <c r="I1719">
        <v>0</v>
      </c>
      <c r="J1719">
        <f t="shared" si="104"/>
        <v>0.35903516540862679</v>
      </c>
      <c r="K1719">
        <f t="shared" si="105"/>
        <v>19.75</v>
      </c>
      <c r="L1719">
        <f t="shared" si="106"/>
        <v>0.49696965174335911</v>
      </c>
      <c r="M1719">
        <f t="shared" si="107"/>
        <v>2</v>
      </c>
    </row>
    <row r="1720" spans="1:13" x14ac:dyDescent="0.25">
      <c r="A1720" s="1">
        <v>41271.273969907408</v>
      </c>
      <c r="B1720">
        <v>24.25</v>
      </c>
      <c r="D1720">
        <v>31.75</v>
      </c>
      <c r="E1720">
        <v>30.25</v>
      </c>
      <c r="F1720">
        <v>30.375</v>
      </c>
      <c r="G1720">
        <v>30</v>
      </c>
      <c r="H1720">
        <v>30.25</v>
      </c>
      <c r="I1720">
        <v>0</v>
      </c>
      <c r="J1720">
        <f t="shared" si="104"/>
        <v>0.15728821740147395</v>
      </c>
      <c r="K1720">
        <f t="shared" si="105"/>
        <v>7.5</v>
      </c>
      <c r="L1720">
        <f t="shared" si="106"/>
        <v>0.51200496671986517</v>
      </c>
      <c r="M1720">
        <f t="shared" si="107"/>
        <v>2</v>
      </c>
    </row>
    <row r="1721" spans="1:13" x14ac:dyDescent="0.25">
      <c r="A1721" s="1">
        <v>41271.440636574072</v>
      </c>
      <c r="B1721">
        <v>13.75</v>
      </c>
      <c r="D1721">
        <v>22.5</v>
      </c>
      <c r="E1721">
        <v>22.5</v>
      </c>
      <c r="F1721">
        <v>20.75</v>
      </c>
      <c r="G1721">
        <v>19.625</v>
      </c>
      <c r="H1721">
        <v>18.75</v>
      </c>
      <c r="I1721">
        <v>0</v>
      </c>
      <c r="J1721">
        <f t="shared" si="104"/>
        <v>1.6181747690942823</v>
      </c>
      <c r="K1721">
        <f t="shared" si="105"/>
        <v>8.75</v>
      </c>
      <c r="L1721">
        <f t="shared" si="106"/>
        <v>0.50984652503585393</v>
      </c>
      <c r="M1721">
        <f t="shared" si="107"/>
        <v>2</v>
      </c>
    </row>
    <row r="1722" spans="1:13" x14ac:dyDescent="0.25">
      <c r="A1722" s="1">
        <v>41271.607303240744</v>
      </c>
      <c r="B1722">
        <v>13.25</v>
      </c>
      <c r="D1722">
        <v>14.25</v>
      </c>
      <c r="E1722">
        <v>14</v>
      </c>
      <c r="F1722">
        <v>14.25</v>
      </c>
      <c r="G1722">
        <v>14.25</v>
      </c>
      <c r="H1722">
        <v>14.25</v>
      </c>
      <c r="I1722">
        <v>0</v>
      </c>
      <c r="J1722">
        <f t="shared" si="104"/>
        <v>0.125</v>
      </c>
      <c r="K1722">
        <f t="shared" si="105"/>
        <v>1</v>
      </c>
      <c r="L1722">
        <f t="shared" si="106"/>
        <v>0.26009712826506387</v>
      </c>
      <c r="M1722">
        <f t="shared" si="107"/>
        <v>3</v>
      </c>
    </row>
    <row r="1723" spans="1:13" x14ac:dyDescent="0.25">
      <c r="A1723" s="1">
        <v>41271.773969907408</v>
      </c>
      <c r="B1723">
        <v>14.25</v>
      </c>
      <c r="D1723">
        <v>20.5</v>
      </c>
      <c r="E1723">
        <v>14.25</v>
      </c>
      <c r="F1723">
        <v>14.25</v>
      </c>
      <c r="G1723">
        <v>14.5</v>
      </c>
      <c r="H1723">
        <v>14.875</v>
      </c>
      <c r="I1723">
        <v>0</v>
      </c>
      <c r="J1723">
        <f t="shared" si="104"/>
        <v>0.29536347664078799</v>
      </c>
      <c r="K1723">
        <f t="shared" si="105"/>
        <v>6.25</v>
      </c>
      <c r="L1723">
        <f t="shared" si="106"/>
        <v>0.43543666842930739</v>
      </c>
      <c r="M1723">
        <f t="shared" si="107"/>
        <v>2</v>
      </c>
    </row>
    <row r="1724" spans="1:13" x14ac:dyDescent="0.25">
      <c r="A1724" s="1">
        <v>41271.940636574072</v>
      </c>
      <c r="B1724">
        <v>16.25</v>
      </c>
      <c r="D1724">
        <v>25.5</v>
      </c>
      <c r="E1724">
        <v>19.5</v>
      </c>
      <c r="F1724">
        <v>19</v>
      </c>
      <c r="G1724">
        <v>20</v>
      </c>
      <c r="H1724">
        <v>19.25</v>
      </c>
      <c r="I1724">
        <v>0</v>
      </c>
      <c r="J1724">
        <f t="shared" si="104"/>
        <v>0.42695628191498325</v>
      </c>
      <c r="K1724">
        <f t="shared" si="105"/>
        <v>9.25</v>
      </c>
      <c r="L1724">
        <f t="shared" si="106"/>
        <v>0.39662608898917601</v>
      </c>
      <c r="M1724">
        <f t="shared" si="107"/>
        <v>3</v>
      </c>
    </row>
    <row r="1725" spans="1:13" x14ac:dyDescent="0.25">
      <c r="A1725" s="1">
        <v>41272.107303240744</v>
      </c>
      <c r="B1725">
        <v>13.75</v>
      </c>
      <c r="D1725">
        <v>17.5</v>
      </c>
      <c r="E1725">
        <v>16.5</v>
      </c>
      <c r="F1725">
        <v>17</v>
      </c>
      <c r="G1725">
        <v>17.5</v>
      </c>
      <c r="H1725">
        <v>16.625</v>
      </c>
      <c r="I1725">
        <v>0</v>
      </c>
      <c r="J1725">
        <f t="shared" si="104"/>
        <v>0.44924705526766301</v>
      </c>
      <c r="K1725">
        <f t="shared" si="105"/>
        <v>3.75</v>
      </c>
      <c r="L1725">
        <f t="shared" si="106"/>
        <v>0.34952296988624654</v>
      </c>
      <c r="M1725">
        <f t="shared" si="107"/>
        <v>4</v>
      </c>
    </row>
    <row r="1726" spans="1:13" x14ac:dyDescent="0.25">
      <c r="A1726" s="1">
        <v>41272.273969907408</v>
      </c>
      <c r="B1726">
        <v>12.25</v>
      </c>
      <c r="D1726">
        <v>16.5</v>
      </c>
      <c r="E1726">
        <v>16.5</v>
      </c>
      <c r="F1726">
        <v>16.25</v>
      </c>
      <c r="G1726">
        <v>16.5</v>
      </c>
      <c r="H1726">
        <v>16.25</v>
      </c>
      <c r="I1726">
        <v>0</v>
      </c>
      <c r="J1726">
        <f t="shared" si="104"/>
        <v>0.14433756729740643</v>
      </c>
      <c r="K1726">
        <f t="shared" si="105"/>
        <v>4.25</v>
      </c>
      <c r="L1726">
        <f t="shared" si="106"/>
        <v>0.2945948587532265</v>
      </c>
      <c r="M1726">
        <f t="shared" si="107"/>
        <v>5</v>
      </c>
    </row>
    <row r="1727" spans="1:13" x14ac:dyDescent="0.25">
      <c r="A1727" s="1">
        <v>41272.440636574072</v>
      </c>
      <c r="B1727">
        <v>15</v>
      </c>
      <c r="D1727">
        <v>17.625</v>
      </c>
      <c r="E1727">
        <v>15.125</v>
      </c>
      <c r="F1727">
        <v>15</v>
      </c>
      <c r="G1727">
        <v>15</v>
      </c>
      <c r="H1727">
        <v>15.25</v>
      </c>
      <c r="I1727">
        <v>0</v>
      </c>
      <c r="J1727">
        <f t="shared" si="104"/>
        <v>0.11967838846954226</v>
      </c>
      <c r="K1727">
        <f t="shared" si="105"/>
        <v>2.625</v>
      </c>
      <c r="L1727">
        <f t="shared" si="106"/>
        <v>0.2945948587532265</v>
      </c>
      <c r="M1727">
        <f t="shared" si="107"/>
        <v>5</v>
      </c>
    </row>
    <row r="1728" spans="1:13" x14ac:dyDescent="0.25">
      <c r="A1728" s="1">
        <v>41272.607303240744</v>
      </c>
      <c r="B1728">
        <v>12.5</v>
      </c>
      <c r="D1728">
        <v>17.75</v>
      </c>
      <c r="E1728">
        <v>17.5</v>
      </c>
      <c r="F1728">
        <v>17.75</v>
      </c>
      <c r="G1728">
        <v>15.375</v>
      </c>
      <c r="H1728">
        <v>15.875</v>
      </c>
      <c r="I1728">
        <v>0</v>
      </c>
      <c r="J1728">
        <f t="shared" si="104"/>
        <v>1.1770372409854613</v>
      </c>
      <c r="K1728">
        <f t="shared" si="105"/>
        <v>5.25</v>
      </c>
      <c r="L1728">
        <f t="shared" si="106"/>
        <v>0.29870472189120384</v>
      </c>
      <c r="M1728">
        <f t="shared" si="107"/>
        <v>5</v>
      </c>
    </row>
    <row r="1729" spans="1:13" x14ac:dyDescent="0.25">
      <c r="A1729" s="1">
        <v>41272.773969907408</v>
      </c>
      <c r="B1729">
        <v>12.5</v>
      </c>
      <c r="D1729">
        <v>13.875</v>
      </c>
      <c r="E1729">
        <v>12.875</v>
      </c>
      <c r="F1729">
        <v>12.75</v>
      </c>
      <c r="G1729">
        <v>12.75</v>
      </c>
      <c r="H1729">
        <v>12.75</v>
      </c>
      <c r="I1729">
        <v>0</v>
      </c>
      <c r="J1729">
        <f t="shared" si="104"/>
        <v>6.25E-2</v>
      </c>
      <c r="K1729">
        <f t="shared" si="105"/>
        <v>1.375</v>
      </c>
      <c r="L1729">
        <f t="shared" si="106"/>
        <v>0.16923105920021908</v>
      </c>
      <c r="M1729">
        <f t="shared" si="107"/>
        <v>5</v>
      </c>
    </row>
    <row r="1730" spans="1:13" x14ac:dyDescent="0.25">
      <c r="A1730" s="1">
        <v>41272.940636574072</v>
      </c>
      <c r="B1730">
        <v>12.75</v>
      </c>
      <c r="D1730">
        <v>14</v>
      </c>
      <c r="E1730">
        <v>14</v>
      </c>
      <c r="F1730">
        <v>14</v>
      </c>
      <c r="G1730">
        <v>13.75</v>
      </c>
      <c r="H1730">
        <v>13.75</v>
      </c>
      <c r="I1730">
        <v>0</v>
      </c>
      <c r="J1730">
        <f t="shared" ref="J1730:J1793" si="108">STDEVA(E1730:H1730)</f>
        <v>0.14433756729740643</v>
      </c>
      <c r="K1730">
        <f t="shared" ref="K1730:K1793" si="109">D1730-B1730</f>
        <v>1.25</v>
      </c>
      <c r="L1730">
        <f t="shared" ref="L1730:L1793" si="110">AVERAGE(J1730:J1735)</f>
        <v>0.31000564987436663</v>
      </c>
      <c r="M1730">
        <f t="shared" ref="M1730:M1793" si="111">COUNTIF(J1730:J1735,"&lt;0.25")</f>
        <v>4</v>
      </c>
    </row>
    <row r="1731" spans="1:13" x14ac:dyDescent="0.25">
      <c r="A1731" s="1">
        <v>41273.107303240744</v>
      </c>
      <c r="B1731">
        <v>13.75</v>
      </c>
      <c r="D1731">
        <v>14.75</v>
      </c>
      <c r="E1731">
        <v>14</v>
      </c>
      <c r="F1731">
        <v>14</v>
      </c>
      <c r="G1731">
        <v>13.75</v>
      </c>
      <c r="H1731">
        <v>13.875</v>
      </c>
      <c r="I1731">
        <v>0</v>
      </c>
      <c r="J1731">
        <f t="shared" si="108"/>
        <v>0.11967838846954226</v>
      </c>
      <c r="K1731">
        <f t="shared" si="109"/>
        <v>1</v>
      </c>
      <c r="L1731">
        <f t="shared" si="110"/>
        <v>0.4979825086688548</v>
      </c>
      <c r="M1731">
        <f t="shared" si="111"/>
        <v>3</v>
      </c>
    </row>
    <row r="1732" spans="1:13" x14ac:dyDescent="0.25">
      <c r="A1732" s="1">
        <v>41273.273969907408</v>
      </c>
      <c r="B1732">
        <v>13.5</v>
      </c>
      <c r="D1732">
        <v>15</v>
      </c>
      <c r="E1732">
        <v>14.75</v>
      </c>
      <c r="F1732">
        <v>15</v>
      </c>
      <c r="G1732">
        <v>15</v>
      </c>
      <c r="H1732">
        <v>14.75</v>
      </c>
      <c r="I1732">
        <v>0</v>
      </c>
      <c r="J1732">
        <f t="shared" si="108"/>
        <v>0.14433756729740643</v>
      </c>
      <c r="K1732">
        <f t="shared" si="109"/>
        <v>1.5</v>
      </c>
      <c r="L1732">
        <f t="shared" si="110"/>
        <v>0.72395182183540019</v>
      </c>
      <c r="M1732">
        <f t="shared" si="111"/>
        <v>2</v>
      </c>
    </row>
    <row r="1733" spans="1:13" x14ac:dyDescent="0.25">
      <c r="A1733" s="1">
        <v>41273.440636574072</v>
      </c>
      <c r="B1733">
        <v>14</v>
      </c>
      <c r="D1733">
        <v>33.75</v>
      </c>
      <c r="E1733">
        <v>15</v>
      </c>
      <c r="F1733">
        <v>15.25</v>
      </c>
      <c r="G1733">
        <v>15.25</v>
      </c>
      <c r="H1733">
        <v>15</v>
      </c>
      <c r="I1733">
        <v>0</v>
      </c>
      <c r="J1733">
        <f t="shared" si="108"/>
        <v>0.14433756729740643</v>
      </c>
      <c r="K1733">
        <f t="shared" si="109"/>
        <v>19.75</v>
      </c>
      <c r="L1733">
        <f t="shared" si="110"/>
        <v>0.9811455606191658</v>
      </c>
      <c r="M1733">
        <f t="shared" si="111"/>
        <v>1</v>
      </c>
    </row>
    <row r="1734" spans="1:13" x14ac:dyDescent="0.25">
      <c r="A1734" s="1">
        <v>41273.607303240744</v>
      </c>
      <c r="B1734">
        <v>27.5</v>
      </c>
      <c r="D1734">
        <v>34.5</v>
      </c>
      <c r="E1734">
        <v>34.5</v>
      </c>
      <c r="F1734">
        <v>34.5</v>
      </c>
      <c r="G1734">
        <v>33.75</v>
      </c>
      <c r="H1734">
        <v>33.875</v>
      </c>
      <c r="I1734">
        <v>0</v>
      </c>
      <c r="J1734">
        <f t="shared" si="108"/>
        <v>0.40019526483955303</v>
      </c>
      <c r="K1734">
        <f t="shared" si="109"/>
        <v>7</v>
      </c>
      <c r="L1734">
        <f t="shared" si="110"/>
        <v>1.0438253827140203</v>
      </c>
      <c r="M1734">
        <f t="shared" si="111"/>
        <v>0</v>
      </c>
    </row>
    <row r="1735" spans="1:13" x14ac:dyDescent="0.25">
      <c r="A1735" s="1">
        <v>41273.773969907408</v>
      </c>
      <c r="B1735">
        <v>23.25</v>
      </c>
      <c r="D1735">
        <v>32.75</v>
      </c>
      <c r="E1735">
        <v>30.125</v>
      </c>
      <c r="F1735">
        <v>31.375</v>
      </c>
      <c r="G1735">
        <v>31.75</v>
      </c>
      <c r="H1735">
        <v>32.25</v>
      </c>
      <c r="I1735">
        <v>0</v>
      </c>
      <c r="J1735">
        <f t="shared" si="108"/>
        <v>0.90714754404488507</v>
      </c>
      <c r="K1735">
        <f t="shared" si="109"/>
        <v>9.5</v>
      </c>
      <c r="L1735">
        <f t="shared" si="110"/>
        <v>0.98754283857409464</v>
      </c>
      <c r="M1735">
        <f t="shared" si="111"/>
        <v>1</v>
      </c>
    </row>
    <row r="1736" spans="1:13" x14ac:dyDescent="0.25">
      <c r="A1736" s="1">
        <v>41273.940636574072</v>
      </c>
      <c r="B1736">
        <v>26.125</v>
      </c>
      <c r="D1736">
        <v>33.375</v>
      </c>
      <c r="E1736">
        <v>30.625</v>
      </c>
      <c r="F1736">
        <v>32.625</v>
      </c>
      <c r="G1736">
        <v>33.375</v>
      </c>
      <c r="H1736">
        <v>33.25</v>
      </c>
      <c r="I1736">
        <v>0</v>
      </c>
      <c r="J1736">
        <f t="shared" si="108"/>
        <v>1.2721987200643354</v>
      </c>
      <c r="K1736">
        <f t="shared" si="109"/>
        <v>7.25</v>
      </c>
      <c r="L1736">
        <f t="shared" si="110"/>
        <v>0.88135672497222395</v>
      </c>
      <c r="M1736">
        <f t="shared" si="111"/>
        <v>1</v>
      </c>
    </row>
    <row r="1737" spans="1:13" x14ac:dyDescent="0.25">
      <c r="A1737" s="1">
        <v>41274.107303240744</v>
      </c>
      <c r="B1737">
        <v>21.25</v>
      </c>
      <c r="D1737">
        <v>30.75</v>
      </c>
      <c r="E1737">
        <v>25</v>
      </c>
      <c r="F1737">
        <v>22.75</v>
      </c>
      <c r="G1737">
        <v>21.875</v>
      </c>
      <c r="H1737">
        <v>21.875</v>
      </c>
      <c r="I1737">
        <v>0</v>
      </c>
      <c r="J1737">
        <f t="shared" si="108"/>
        <v>1.4754942674688145</v>
      </c>
      <c r="K1737">
        <f t="shared" si="109"/>
        <v>9.5</v>
      </c>
      <c r="L1737">
        <f t="shared" si="110"/>
        <v>0.78263727768428415</v>
      </c>
      <c r="M1737">
        <f t="shared" si="111"/>
        <v>1</v>
      </c>
    </row>
    <row r="1738" spans="1:13" x14ac:dyDescent="0.25">
      <c r="A1738" s="1">
        <v>41274.273969907408</v>
      </c>
      <c r="B1738">
        <v>14</v>
      </c>
      <c r="D1738">
        <v>33</v>
      </c>
      <c r="E1738">
        <v>28.625</v>
      </c>
      <c r="F1738">
        <v>28.25</v>
      </c>
      <c r="G1738">
        <v>29.75</v>
      </c>
      <c r="H1738">
        <v>32</v>
      </c>
      <c r="I1738">
        <v>0</v>
      </c>
      <c r="J1738">
        <f t="shared" si="108"/>
        <v>1.6875</v>
      </c>
      <c r="K1738">
        <f t="shared" si="109"/>
        <v>19</v>
      </c>
      <c r="L1738">
        <f t="shared" si="110"/>
        <v>0.73536788227820116</v>
      </c>
      <c r="M1738">
        <f t="shared" si="111"/>
        <v>1</v>
      </c>
    </row>
    <row r="1739" spans="1:13" x14ac:dyDescent="0.25">
      <c r="A1739" s="1">
        <v>41274.440636574072</v>
      </c>
      <c r="B1739">
        <v>12</v>
      </c>
      <c r="D1739">
        <v>13.75</v>
      </c>
      <c r="E1739">
        <v>13.75</v>
      </c>
      <c r="F1739">
        <v>13.25</v>
      </c>
      <c r="G1739">
        <v>13</v>
      </c>
      <c r="H1739">
        <v>12.5</v>
      </c>
      <c r="I1739">
        <v>0</v>
      </c>
      <c r="J1739">
        <f t="shared" si="108"/>
        <v>0.52041649986653316</v>
      </c>
      <c r="K1739">
        <f t="shared" si="109"/>
        <v>1.75</v>
      </c>
      <c r="L1739">
        <f t="shared" si="110"/>
        <v>0.50223040471067015</v>
      </c>
      <c r="M1739">
        <f t="shared" si="111"/>
        <v>1</v>
      </c>
    </row>
    <row r="1740" spans="1:13" x14ac:dyDescent="0.25">
      <c r="A1740" s="1">
        <v>41274.607303240744</v>
      </c>
      <c r="B1740">
        <v>13.375</v>
      </c>
      <c r="D1740">
        <v>14</v>
      </c>
      <c r="E1740">
        <v>13.5</v>
      </c>
      <c r="F1740">
        <v>13.5</v>
      </c>
      <c r="G1740">
        <v>13.375</v>
      </c>
      <c r="H1740">
        <v>13.5</v>
      </c>
      <c r="I1740">
        <v>0</v>
      </c>
      <c r="J1740">
        <f t="shared" si="108"/>
        <v>6.25E-2</v>
      </c>
      <c r="K1740">
        <f t="shared" si="109"/>
        <v>0.625</v>
      </c>
      <c r="L1740">
        <f t="shared" si="110"/>
        <v>0.48432844501624456</v>
      </c>
      <c r="M1740">
        <f t="shared" si="111"/>
        <v>1</v>
      </c>
    </row>
    <row r="1741" spans="1:13" x14ac:dyDescent="0.25">
      <c r="A1741" s="1">
        <v>41274.773969907408</v>
      </c>
      <c r="B1741">
        <v>13.5</v>
      </c>
      <c r="D1741">
        <v>18.25</v>
      </c>
      <c r="E1741">
        <v>14</v>
      </c>
      <c r="F1741">
        <v>14.625</v>
      </c>
      <c r="G1741">
        <v>14.5</v>
      </c>
      <c r="H1741">
        <v>14.375</v>
      </c>
      <c r="I1741">
        <v>0</v>
      </c>
      <c r="J1741">
        <f t="shared" si="108"/>
        <v>0.27003086243366087</v>
      </c>
      <c r="K1741">
        <f t="shared" si="109"/>
        <v>4.75</v>
      </c>
      <c r="L1741">
        <f t="shared" si="110"/>
        <v>0.52634118415006925</v>
      </c>
      <c r="M1741">
        <f t="shared" si="111"/>
        <v>0</v>
      </c>
    </row>
    <row r="1742" spans="1:13" x14ac:dyDescent="0.25">
      <c r="A1742" s="1">
        <v>41274.940636574072</v>
      </c>
      <c r="B1742">
        <v>15</v>
      </c>
      <c r="D1742">
        <v>23.25</v>
      </c>
      <c r="E1742">
        <v>16.5</v>
      </c>
      <c r="F1742">
        <v>15.125</v>
      </c>
      <c r="G1742">
        <v>15</v>
      </c>
      <c r="H1742">
        <v>15.5</v>
      </c>
      <c r="I1742">
        <v>0</v>
      </c>
      <c r="J1742">
        <f t="shared" si="108"/>
        <v>0.67988203633669664</v>
      </c>
      <c r="K1742">
        <f t="shared" si="109"/>
        <v>8.25</v>
      </c>
      <c r="L1742">
        <f t="shared" si="110"/>
        <v>0.5012824384893827</v>
      </c>
      <c r="M1742">
        <f t="shared" si="111"/>
        <v>1</v>
      </c>
    </row>
    <row r="1743" spans="1:13" x14ac:dyDescent="0.25">
      <c r="A1743" s="1">
        <v>41275.107303240744</v>
      </c>
      <c r="B1743">
        <v>16.125</v>
      </c>
      <c r="D1743">
        <v>22.375</v>
      </c>
      <c r="E1743">
        <v>21</v>
      </c>
      <c r="F1743">
        <v>19.75</v>
      </c>
      <c r="G1743">
        <v>22.375</v>
      </c>
      <c r="H1743">
        <v>20</v>
      </c>
      <c r="I1743">
        <v>0</v>
      </c>
      <c r="J1743">
        <f t="shared" si="108"/>
        <v>1.191877895032317</v>
      </c>
      <c r="K1743">
        <f t="shared" si="109"/>
        <v>6.25</v>
      </c>
      <c r="L1743">
        <f t="shared" si="110"/>
        <v>0.44689433086547892</v>
      </c>
      <c r="M1743">
        <f t="shared" si="111"/>
        <v>1</v>
      </c>
    </row>
    <row r="1744" spans="1:13" x14ac:dyDescent="0.25">
      <c r="A1744" s="1">
        <v>41275.273969907408</v>
      </c>
      <c r="B1744">
        <v>15.375</v>
      </c>
      <c r="D1744">
        <v>20.75</v>
      </c>
      <c r="E1744">
        <v>18</v>
      </c>
      <c r="F1744">
        <v>17.5</v>
      </c>
      <c r="G1744">
        <v>18</v>
      </c>
      <c r="H1744">
        <v>17.5</v>
      </c>
      <c r="I1744">
        <v>0</v>
      </c>
      <c r="J1744">
        <f t="shared" si="108"/>
        <v>0.28867513459481287</v>
      </c>
      <c r="K1744">
        <f t="shared" si="109"/>
        <v>5.375</v>
      </c>
      <c r="L1744">
        <f t="shared" si="110"/>
        <v>0.27230427624299375</v>
      </c>
      <c r="M1744">
        <f t="shared" si="111"/>
        <v>2</v>
      </c>
    </row>
    <row r="1745" spans="1:13" x14ac:dyDescent="0.25">
      <c r="A1745" s="1">
        <v>41275.440636574072</v>
      </c>
      <c r="B1745">
        <v>13.5</v>
      </c>
      <c r="D1745">
        <v>18.25</v>
      </c>
      <c r="E1745">
        <v>15.75</v>
      </c>
      <c r="F1745">
        <v>14.875</v>
      </c>
      <c r="G1745">
        <v>15.5</v>
      </c>
      <c r="H1745">
        <v>15.75</v>
      </c>
      <c r="I1745">
        <v>0</v>
      </c>
      <c r="J1745">
        <f t="shared" si="108"/>
        <v>0.41300474169997936</v>
      </c>
      <c r="K1745">
        <f t="shared" si="109"/>
        <v>4.75</v>
      </c>
      <c r="L1745">
        <f t="shared" si="110"/>
        <v>0.36342743197554866</v>
      </c>
      <c r="M1745">
        <f t="shared" si="111"/>
        <v>2</v>
      </c>
    </row>
    <row r="1746" spans="1:13" x14ac:dyDescent="0.25">
      <c r="A1746" s="1">
        <v>41275.607303240744</v>
      </c>
      <c r="B1746">
        <v>13</v>
      </c>
      <c r="D1746">
        <v>13.75</v>
      </c>
      <c r="E1746">
        <v>13.25</v>
      </c>
      <c r="F1746">
        <v>13</v>
      </c>
      <c r="G1746">
        <v>13.25</v>
      </c>
      <c r="H1746">
        <v>13.75</v>
      </c>
      <c r="I1746">
        <v>0</v>
      </c>
      <c r="J1746">
        <f t="shared" si="108"/>
        <v>0.31457643480294789</v>
      </c>
      <c r="K1746">
        <f t="shared" si="109"/>
        <v>0.75</v>
      </c>
      <c r="L1746">
        <f t="shared" si="110"/>
        <v>1.1072490982665009</v>
      </c>
      <c r="M1746">
        <f t="shared" si="111"/>
        <v>2</v>
      </c>
    </row>
    <row r="1747" spans="1:13" x14ac:dyDescent="0.25">
      <c r="A1747" s="1">
        <v>41275.773969907408</v>
      </c>
      <c r="B1747">
        <v>13.25</v>
      </c>
      <c r="D1747">
        <v>25</v>
      </c>
      <c r="E1747">
        <v>13.75</v>
      </c>
      <c r="F1747">
        <v>13.75</v>
      </c>
      <c r="G1747">
        <v>13.625</v>
      </c>
      <c r="H1747">
        <v>13.5</v>
      </c>
      <c r="I1747">
        <v>0</v>
      </c>
      <c r="J1747">
        <f t="shared" si="108"/>
        <v>0.11967838846954226</v>
      </c>
      <c r="K1747">
        <f t="shared" si="109"/>
        <v>11.75</v>
      </c>
      <c r="L1747">
        <f t="shared" si="110"/>
        <v>1.1485696924660096</v>
      </c>
      <c r="M1747">
        <f t="shared" si="111"/>
        <v>2</v>
      </c>
    </row>
    <row r="1748" spans="1:13" x14ac:dyDescent="0.25">
      <c r="A1748" s="1">
        <v>41275.940636574072</v>
      </c>
      <c r="B1748">
        <v>28.75</v>
      </c>
      <c r="D1748">
        <v>32</v>
      </c>
      <c r="E1748">
        <v>28.75</v>
      </c>
      <c r="F1748">
        <v>29.5</v>
      </c>
      <c r="G1748">
        <v>29.5</v>
      </c>
      <c r="H1748">
        <v>29.25</v>
      </c>
      <c r="I1748">
        <v>0</v>
      </c>
      <c r="J1748">
        <f t="shared" si="108"/>
        <v>0.35355339059327379</v>
      </c>
      <c r="K1748">
        <f t="shared" si="109"/>
        <v>3.25</v>
      </c>
      <c r="L1748">
        <f t="shared" si="110"/>
        <v>1.2090860042923113</v>
      </c>
      <c r="M1748">
        <f t="shared" si="111"/>
        <v>1</v>
      </c>
    </row>
    <row r="1749" spans="1:13" x14ac:dyDescent="0.25">
      <c r="A1749" s="1">
        <v>41276.107303240744</v>
      </c>
      <c r="B1749">
        <v>29.875</v>
      </c>
      <c r="D1749">
        <v>31.75</v>
      </c>
      <c r="E1749">
        <v>31.5</v>
      </c>
      <c r="F1749">
        <v>31.75</v>
      </c>
      <c r="G1749">
        <v>31.5</v>
      </c>
      <c r="H1749">
        <v>31.75</v>
      </c>
      <c r="I1749">
        <v>0</v>
      </c>
      <c r="J1749">
        <f t="shared" si="108"/>
        <v>0.14433756729740643</v>
      </c>
      <c r="K1749">
        <f t="shared" si="109"/>
        <v>1.875</v>
      </c>
      <c r="L1749">
        <f t="shared" si="110"/>
        <v>1.1931094561269495</v>
      </c>
      <c r="M1749">
        <f t="shared" si="111"/>
        <v>1</v>
      </c>
    </row>
    <row r="1750" spans="1:13" x14ac:dyDescent="0.25">
      <c r="A1750" s="1">
        <v>41276.273969907408</v>
      </c>
      <c r="B1750">
        <v>15.75</v>
      </c>
      <c r="D1750">
        <v>29.75</v>
      </c>
      <c r="E1750">
        <v>29.75</v>
      </c>
      <c r="F1750">
        <v>28.625</v>
      </c>
      <c r="G1750">
        <v>28.375</v>
      </c>
      <c r="H1750">
        <v>27.75</v>
      </c>
      <c r="I1750">
        <v>0</v>
      </c>
      <c r="J1750">
        <f t="shared" si="108"/>
        <v>0.83541406899014259</v>
      </c>
      <c r="K1750">
        <f t="shared" si="109"/>
        <v>14</v>
      </c>
      <c r="L1750">
        <f t="shared" si="110"/>
        <v>1.2089459910672293</v>
      </c>
      <c r="M1750">
        <f t="shared" si="111"/>
        <v>1</v>
      </c>
    </row>
    <row r="1751" spans="1:13" x14ac:dyDescent="0.25">
      <c r="A1751" s="1">
        <v>41276.440636574072</v>
      </c>
      <c r="B1751">
        <v>16.625</v>
      </c>
      <c r="D1751">
        <v>31.375</v>
      </c>
      <c r="E1751">
        <v>18</v>
      </c>
      <c r="F1751">
        <v>23.75</v>
      </c>
      <c r="G1751">
        <v>27.375</v>
      </c>
      <c r="H1751">
        <v>29</v>
      </c>
      <c r="I1751">
        <v>0</v>
      </c>
      <c r="J1751">
        <f t="shared" si="108"/>
        <v>4.8759347394456922</v>
      </c>
      <c r="K1751">
        <f t="shared" si="109"/>
        <v>14.75</v>
      </c>
      <c r="L1751">
        <f t="shared" si="110"/>
        <v>1.0896567109804625</v>
      </c>
      <c r="M1751">
        <f t="shared" si="111"/>
        <v>2</v>
      </c>
    </row>
    <row r="1752" spans="1:13" x14ac:dyDescent="0.25">
      <c r="A1752" s="1">
        <v>41276.607303240744</v>
      </c>
      <c r="B1752">
        <v>15</v>
      </c>
      <c r="D1752">
        <v>28.5</v>
      </c>
      <c r="E1752">
        <v>16.125</v>
      </c>
      <c r="F1752">
        <v>16.125</v>
      </c>
      <c r="G1752">
        <v>16.875</v>
      </c>
      <c r="H1752">
        <v>17.25</v>
      </c>
      <c r="I1752">
        <v>0</v>
      </c>
      <c r="J1752">
        <f t="shared" si="108"/>
        <v>0.5625</v>
      </c>
      <c r="K1752">
        <f t="shared" si="109"/>
        <v>13.5</v>
      </c>
      <c r="L1752">
        <f t="shared" si="110"/>
        <v>0.30105718228908168</v>
      </c>
      <c r="M1752">
        <f t="shared" si="111"/>
        <v>3</v>
      </c>
    </row>
    <row r="1753" spans="1:13" x14ac:dyDescent="0.25">
      <c r="A1753" s="1">
        <v>41276.773969907408</v>
      </c>
      <c r="B1753">
        <v>16.5</v>
      </c>
      <c r="D1753">
        <v>33</v>
      </c>
      <c r="E1753">
        <v>30.5</v>
      </c>
      <c r="F1753">
        <v>30.75</v>
      </c>
      <c r="G1753">
        <v>31.5</v>
      </c>
      <c r="H1753">
        <v>31.375</v>
      </c>
      <c r="I1753">
        <v>0</v>
      </c>
      <c r="J1753">
        <f t="shared" si="108"/>
        <v>0.48277625942735281</v>
      </c>
      <c r="K1753">
        <f t="shared" si="109"/>
        <v>16.5</v>
      </c>
      <c r="L1753">
        <f t="shared" si="110"/>
        <v>0.2342028999710776</v>
      </c>
      <c r="M1753">
        <f t="shared" si="111"/>
        <v>4</v>
      </c>
    </row>
    <row r="1754" spans="1:13" x14ac:dyDescent="0.25">
      <c r="A1754" s="1">
        <v>41276.940636574072</v>
      </c>
      <c r="B1754">
        <v>12.75</v>
      </c>
      <c r="D1754">
        <v>15.625</v>
      </c>
      <c r="E1754">
        <v>15.625</v>
      </c>
      <c r="F1754">
        <v>15.25</v>
      </c>
      <c r="G1754">
        <v>15.25</v>
      </c>
      <c r="H1754">
        <v>15</v>
      </c>
      <c r="I1754">
        <v>0</v>
      </c>
      <c r="J1754">
        <f t="shared" si="108"/>
        <v>0.25769410160110379</v>
      </c>
      <c r="K1754">
        <f t="shared" si="109"/>
        <v>2.875</v>
      </c>
      <c r="L1754">
        <f t="shared" si="110"/>
        <v>0.1936329862230329</v>
      </c>
      <c r="M1754">
        <f t="shared" si="111"/>
        <v>5</v>
      </c>
    </row>
    <row r="1755" spans="1:13" x14ac:dyDescent="0.25">
      <c r="A1755" s="1">
        <v>41277.107303240744</v>
      </c>
      <c r="B1755">
        <v>11.625</v>
      </c>
      <c r="D1755">
        <v>12.75</v>
      </c>
      <c r="E1755">
        <v>12.75</v>
      </c>
      <c r="F1755">
        <v>12.5</v>
      </c>
      <c r="G1755">
        <v>12.25</v>
      </c>
      <c r="H1755">
        <v>12.25</v>
      </c>
      <c r="I1755">
        <v>0</v>
      </c>
      <c r="J1755">
        <f t="shared" si="108"/>
        <v>0.23935677693908453</v>
      </c>
      <c r="K1755">
        <f t="shared" si="109"/>
        <v>1.125</v>
      </c>
      <c r="L1755">
        <f t="shared" si="110"/>
        <v>0.56246083263322655</v>
      </c>
      <c r="M1755">
        <f t="shared" si="111"/>
        <v>5</v>
      </c>
    </row>
    <row r="1756" spans="1:13" x14ac:dyDescent="0.25">
      <c r="A1756" s="1">
        <v>41277.273969907408</v>
      </c>
      <c r="B1756">
        <v>11.5</v>
      </c>
      <c r="D1756">
        <v>12.5</v>
      </c>
      <c r="E1756">
        <v>12.5</v>
      </c>
      <c r="F1756">
        <v>12.375</v>
      </c>
      <c r="G1756">
        <v>12.25</v>
      </c>
      <c r="H1756">
        <v>12.25</v>
      </c>
      <c r="I1756">
        <v>0</v>
      </c>
      <c r="J1756">
        <f t="shared" si="108"/>
        <v>0.11967838846954226</v>
      </c>
      <c r="K1756">
        <f t="shared" si="109"/>
        <v>1</v>
      </c>
      <c r="L1756">
        <f t="shared" si="110"/>
        <v>0.82703658910084965</v>
      </c>
      <c r="M1756">
        <f t="shared" si="111"/>
        <v>4</v>
      </c>
    </row>
    <row r="1757" spans="1:13" x14ac:dyDescent="0.25">
      <c r="A1757" s="1">
        <v>41277.440636574072</v>
      </c>
      <c r="B1757">
        <v>11.75</v>
      </c>
      <c r="D1757">
        <v>12.875</v>
      </c>
      <c r="E1757">
        <v>12.25</v>
      </c>
      <c r="F1757">
        <v>12.25</v>
      </c>
      <c r="G1757">
        <v>12</v>
      </c>
      <c r="H1757">
        <v>12</v>
      </c>
      <c r="I1757">
        <v>0</v>
      </c>
      <c r="J1757">
        <f t="shared" si="108"/>
        <v>0.14433756729740643</v>
      </c>
      <c r="K1757">
        <f t="shared" si="109"/>
        <v>1.125</v>
      </c>
      <c r="L1757">
        <f t="shared" si="110"/>
        <v>0.82792352435592598</v>
      </c>
      <c r="M1757">
        <f t="shared" si="111"/>
        <v>4</v>
      </c>
    </row>
    <row r="1758" spans="1:13" x14ac:dyDescent="0.25">
      <c r="A1758" s="1">
        <v>41277.607303240744</v>
      </c>
      <c r="B1758">
        <v>11.625</v>
      </c>
      <c r="D1758">
        <v>12.625</v>
      </c>
      <c r="E1758">
        <v>12.625</v>
      </c>
      <c r="F1758">
        <v>12.5</v>
      </c>
      <c r="G1758">
        <v>12.375</v>
      </c>
      <c r="H1758">
        <v>12.25</v>
      </c>
      <c r="I1758">
        <v>0</v>
      </c>
      <c r="J1758">
        <f t="shared" si="108"/>
        <v>0.1613743060919757</v>
      </c>
      <c r="K1758">
        <f t="shared" si="109"/>
        <v>1</v>
      </c>
      <c r="L1758">
        <f t="shared" si="110"/>
        <v>0.82381366121794863</v>
      </c>
      <c r="M1758">
        <f t="shared" si="111"/>
        <v>4</v>
      </c>
    </row>
    <row r="1759" spans="1:13" x14ac:dyDescent="0.25">
      <c r="A1759" s="1">
        <v>41277.773969907408</v>
      </c>
      <c r="B1759">
        <v>11.5</v>
      </c>
      <c r="D1759">
        <v>31.25</v>
      </c>
      <c r="E1759">
        <v>12.25</v>
      </c>
      <c r="F1759">
        <v>12.25</v>
      </c>
      <c r="G1759">
        <v>12</v>
      </c>
      <c r="H1759">
        <v>11.75</v>
      </c>
      <c r="I1759">
        <v>0</v>
      </c>
      <c r="J1759">
        <f t="shared" si="108"/>
        <v>0.23935677693908453</v>
      </c>
      <c r="K1759">
        <f t="shared" si="109"/>
        <v>19.75</v>
      </c>
      <c r="L1759">
        <f t="shared" si="110"/>
        <v>1.3107599083605619</v>
      </c>
      <c r="M1759">
        <f t="shared" si="111"/>
        <v>3</v>
      </c>
    </row>
    <row r="1760" spans="1:13" x14ac:dyDescent="0.25">
      <c r="A1760" s="1">
        <v>41277.940636574072</v>
      </c>
      <c r="B1760">
        <v>20</v>
      </c>
      <c r="D1760">
        <v>32.75</v>
      </c>
      <c r="E1760">
        <v>28.5</v>
      </c>
      <c r="F1760">
        <v>32.75</v>
      </c>
      <c r="G1760">
        <v>32.25</v>
      </c>
      <c r="H1760">
        <v>28</v>
      </c>
      <c r="I1760">
        <v>0</v>
      </c>
      <c r="J1760">
        <f t="shared" si="108"/>
        <v>2.4706611800622658</v>
      </c>
      <c r="K1760">
        <f t="shared" si="109"/>
        <v>12.75</v>
      </c>
      <c r="L1760">
        <f t="shared" si="110"/>
        <v>1.4074804147936728</v>
      </c>
      <c r="M1760">
        <f t="shared" si="111"/>
        <v>2</v>
      </c>
    </row>
    <row r="1761" spans="1:13" x14ac:dyDescent="0.25">
      <c r="A1761" s="1">
        <v>41278.107303240744</v>
      </c>
      <c r="B1761">
        <v>11.75</v>
      </c>
      <c r="D1761">
        <v>31.75</v>
      </c>
      <c r="E1761">
        <v>31.75</v>
      </c>
      <c r="F1761">
        <v>30.5</v>
      </c>
      <c r="G1761">
        <v>29.125</v>
      </c>
      <c r="H1761">
        <v>27.5</v>
      </c>
      <c r="I1761">
        <v>0</v>
      </c>
      <c r="J1761">
        <f t="shared" si="108"/>
        <v>1.8268113157448236</v>
      </c>
      <c r="K1761">
        <f t="shared" si="109"/>
        <v>20</v>
      </c>
      <c r="L1761">
        <f t="shared" si="110"/>
        <v>1.0127138968859559</v>
      </c>
      <c r="M1761">
        <f t="shared" si="111"/>
        <v>3</v>
      </c>
    </row>
    <row r="1762" spans="1:13" x14ac:dyDescent="0.25">
      <c r="A1762" s="1">
        <v>41278.273969907408</v>
      </c>
      <c r="B1762">
        <v>11.5</v>
      </c>
      <c r="D1762">
        <v>12.25</v>
      </c>
      <c r="E1762">
        <v>12</v>
      </c>
      <c r="F1762">
        <v>12</v>
      </c>
      <c r="G1762">
        <v>12</v>
      </c>
      <c r="H1762">
        <v>11.75</v>
      </c>
      <c r="I1762">
        <v>0</v>
      </c>
      <c r="J1762">
        <f t="shared" si="108"/>
        <v>0.125</v>
      </c>
      <c r="K1762">
        <f t="shared" si="109"/>
        <v>0.75</v>
      </c>
      <c r="L1762">
        <f t="shared" si="110"/>
        <v>0.71866201092848536</v>
      </c>
      <c r="M1762">
        <f t="shared" si="111"/>
        <v>4</v>
      </c>
    </row>
    <row r="1763" spans="1:13" x14ac:dyDescent="0.25">
      <c r="A1763" s="1">
        <v>41278.440636574072</v>
      </c>
      <c r="B1763">
        <v>11.375</v>
      </c>
      <c r="D1763">
        <v>19</v>
      </c>
      <c r="E1763">
        <v>11.875</v>
      </c>
      <c r="F1763">
        <v>11.75</v>
      </c>
      <c r="G1763">
        <v>11.625</v>
      </c>
      <c r="H1763">
        <v>11.625</v>
      </c>
      <c r="I1763">
        <v>0</v>
      </c>
      <c r="J1763">
        <f t="shared" si="108"/>
        <v>0.11967838846954226</v>
      </c>
      <c r="K1763">
        <f t="shared" si="109"/>
        <v>7.625</v>
      </c>
      <c r="L1763">
        <f t="shared" si="110"/>
        <v>0.70824534426181873</v>
      </c>
      <c r="M1763">
        <f t="shared" si="111"/>
        <v>4</v>
      </c>
    </row>
    <row r="1764" spans="1:13" x14ac:dyDescent="0.25">
      <c r="A1764" s="1">
        <v>41278.607303240744</v>
      </c>
      <c r="B1764">
        <v>14.125</v>
      </c>
      <c r="D1764">
        <v>35</v>
      </c>
      <c r="E1764">
        <v>23.875</v>
      </c>
      <c r="F1764">
        <v>25.75</v>
      </c>
      <c r="G1764">
        <v>28.875</v>
      </c>
      <c r="H1764">
        <v>30.75</v>
      </c>
      <c r="I1764">
        <v>0</v>
      </c>
      <c r="J1764">
        <f t="shared" si="108"/>
        <v>3.0830517889476545</v>
      </c>
      <c r="K1764">
        <f t="shared" si="109"/>
        <v>20.875</v>
      </c>
      <c r="L1764">
        <f t="shared" si="110"/>
        <v>1.0418523367768353</v>
      </c>
      <c r="M1764">
        <f t="shared" si="111"/>
        <v>3</v>
      </c>
    </row>
    <row r="1765" spans="1:13" x14ac:dyDescent="0.25">
      <c r="A1765" s="1">
        <v>41278.773969907408</v>
      </c>
      <c r="B1765">
        <v>11.25</v>
      </c>
      <c r="D1765">
        <v>14.375</v>
      </c>
      <c r="E1765">
        <v>14.375</v>
      </c>
      <c r="F1765">
        <v>14</v>
      </c>
      <c r="G1765">
        <v>13.375</v>
      </c>
      <c r="H1765">
        <v>12.5</v>
      </c>
      <c r="I1765">
        <v>0</v>
      </c>
      <c r="J1765">
        <f t="shared" si="108"/>
        <v>0.81967981553775004</v>
      </c>
      <c r="K1765">
        <f t="shared" si="109"/>
        <v>3.125</v>
      </c>
      <c r="L1765">
        <f t="shared" si="110"/>
        <v>0.59684449556888952</v>
      </c>
      <c r="M1765">
        <f t="shared" si="111"/>
        <v>3</v>
      </c>
    </row>
    <row r="1766" spans="1:13" x14ac:dyDescent="0.25">
      <c r="A1766" s="1">
        <v>41278.940636574072</v>
      </c>
      <c r="B1766">
        <v>11.5</v>
      </c>
      <c r="D1766">
        <v>12.25</v>
      </c>
      <c r="E1766">
        <v>12</v>
      </c>
      <c r="F1766">
        <v>12.125</v>
      </c>
      <c r="G1766">
        <v>12.125</v>
      </c>
      <c r="H1766">
        <v>12.25</v>
      </c>
      <c r="I1766">
        <v>0</v>
      </c>
      <c r="J1766">
        <f t="shared" si="108"/>
        <v>0.10206207261596575</v>
      </c>
      <c r="K1766">
        <f t="shared" si="109"/>
        <v>0.75</v>
      </c>
      <c r="L1766">
        <f t="shared" si="110"/>
        <v>0.64734499277520186</v>
      </c>
      <c r="M1766">
        <f t="shared" si="111"/>
        <v>3</v>
      </c>
    </row>
    <row r="1767" spans="1:13" x14ac:dyDescent="0.25">
      <c r="A1767" s="1">
        <v>41279.107303240744</v>
      </c>
      <c r="B1767">
        <v>12.5</v>
      </c>
      <c r="D1767">
        <v>12.75</v>
      </c>
      <c r="E1767">
        <v>12.5</v>
      </c>
      <c r="F1767">
        <v>12.5</v>
      </c>
      <c r="G1767">
        <v>12.5</v>
      </c>
      <c r="H1767">
        <v>12.625</v>
      </c>
      <c r="I1767">
        <v>0</v>
      </c>
      <c r="J1767">
        <f t="shared" si="108"/>
        <v>6.25E-2</v>
      </c>
      <c r="K1767">
        <f t="shared" si="109"/>
        <v>0.25</v>
      </c>
      <c r="L1767">
        <f t="shared" si="110"/>
        <v>0.65028104541746456</v>
      </c>
      <c r="M1767">
        <f t="shared" si="111"/>
        <v>3</v>
      </c>
    </row>
    <row r="1768" spans="1:13" x14ac:dyDescent="0.25">
      <c r="A1768" s="1">
        <v>41279.273969907408</v>
      </c>
      <c r="B1768">
        <v>12</v>
      </c>
      <c r="D1768">
        <v>30.875</v>
      </c>
      <c r="E1768">
        <v>12.625</v>
      </c>
      <c r="F1768">
        <v>12.5</v>
      </c>
      <c r="G1768">
        <v>12.5</v>
      </c>
      <c r="H1768">
        <v>12.5</v>
      </c>
      <c r="I1768">
        <v>0</v>
      </c>
      <c r="J1768">
        <f t="shared" si="108"/>
        <v>6.25E-2</v>
      </c>
      <c r="K1768">
        <f t="shared" si="109"/>
        <v>18.875</v>
      </c>
      <c r="L1768">
        <f t="shared" si="110"/>
        <v>0.894664931652983</v>
      </c>
      <c r="M1768">
        <f t="shared" si="111"/>
        <v>2</v>
      </c>
    </row>
    <row r="1769" spans="1:13" x14ac:dyDescent="0.25">
      <c r="A1769" s="1">
        <v>41279.440636574072</v>
      </c>
      <c r="B1769">
        <v>24</v>
      </c>
      <c r="D1769">
        <v>34</v>
      </c>
      <c r="E1769">
        <v>29.5</v>
      </c>
      <c r="F1769">
        <v>32.5</v>
      </c>
      <c r="G1769">
        <v>34</v>
      </c>
      <c r="H1769">
        <v>34</v>
      </c>
      <c r="I1769">
        <v>0</v>
      </c>
      <c r="J1769">
        <f t="shared" si="108"/>
        <v>2.1213203435596424</v>
      </c>
      <c r="K1769">
        <f t="shared" si="109"/>
        <v>10</v>
      </c>
      <c r="L1769">
        <f t="shared" si="110"/>
        <v>0.92761630664186079</v>
      </c>
      <c r="M1769">
        <f t="shared" si="111"/>
        <v>1</v>
      </c>
    </row>
    <row r="1770" spans="1:13" x14ac:dyDescent="0.25">
      <c r="A1770" s="1">
        <v>41279.607303240744</v>
      </c>
      <c r="B1770">
        <v>29.375</v>
      </c>
      <c r="D1770">
        <v>31.25</v>
      </c>
      <c r="E1770">
        <v>29.875</v>
      </c>
      <c r="F1770">
        <v>30.5</v>
      </c>
      <c r="G1770">
        <v>30.75</v>
      </c>
      <c r="H1770">
        <v>30.75</v>
      </c>
      <c r="I1770">
        <v>0</v>
      </c>
      <c r="J1770">
        <f t="shared" si="108"/>
        <v>0.41300474169997936</v>
      </c>
      <c r="K1770">
        <f t="shared" si="109"/>
        <v>1.875</v>
      </c>
      <c r="L1770">
        <f t="shared" si="110"/>
        <v>0.59400931412684421</v>
      </c>
      <c r="M1770">
        <f t="shared" si="111"/>
        <v>2</v>
      </c>
    </row>
    <row r="1771" spans="1:13" x14ac:dyDescent="0.25">
      <c r="A1771" s="1">
        <v>41279.773969907408</v>
      </c>
      <c r="B1771">
        <v>12.25</v>
      </c>
      <c r="D1771">
        <v>27.875</v>
      </c>
      <c r="E1771">
        <v>27.875</v>
      </c>
      <c r="F1771">
        <v>27.25</v>
      </c>
      <c r="G1771">
        <v>26.625</v>
      </c>
      <c r="H1771">
        <v>25.25</v>
      </c>
      <c r="I1771">
        <v>0</v>
      </c>
      <c r="J1771">
        <f t="shared" si="108"/>
        <v>1.1226827987756234</v>
      </c>
      <c r="K1771">
        <f t="shared" si="109"/>
        <v>15.625</v>
      </c>
      <c r="L1771">
        <f t="shared" si="110"/>
        <v>0.6410142691047106</v>
      </c>
      <c r="M1771">
        <f t="shared" si="111"/>
        <v>2</v>
      </c>
    </row>
    <row r="1772" spans="1:13" x14ac:dyDescent="0.25">
      <c r="A1772" s="1">
        <v>41279.940636574072</v>
      </c>
      <c r="B1772">
        <v>10.75</v>
      </c>
      <c r="D1772">
        <v>15.25</v>
      </c>
      <c r="E1772">
        <v>12.125</v>
      </c>
      <c r="F1772">
        <v>12</v>
      </c>
      <c r="G1772">
        <v>12.25</v>
      </c>
      <c r="H1772">
        <v>12.25</v>
      </c>
      <c r="I1772">
        <v>0</v>
      </c>
      <c r="J1772">
        <f t="shared" si="108"/>
        <v>0.11967838846954226</v>
      </c>
      <c r="K1772">
        <f t="shared" si="109"/>
        <v>4.5</v>
      </c>
      <c r="L1772">
        <f t="shared" si="110"/>
        <v>0.47384686738703041</v>
      </c>
      <c r="M1772">
        <f t="shared" si="111"/>
        <v>3</v>
      </c>
    </row>
    <row r="1773" spans="1:13" x14ac:dyDescent="0.25">
      <c r="A1773" s="1">
        <v>41280.107303240744</v>
      </c>
      <c r="B1773">
        <v>13.75</v>
      </c>
      <c r="D1773">
        <v>25.25</v>
      </c>
      <c r="E1773">
        <v>14.125</v>
      </c>
      <c r="F1773">
        <v>15.5</v>
      </c>
      <c r="G1773">
        <v>17</v>
      </c>
      <c r="H1773">
        <v>17.5</v>
      </c>
      <c r="I1773">
        <v>0</v>
      </c>
      <c r="J1773">
        <f t="shared" si="108"/>
        <v>1.528803317413111</v>
      </c>
      <c r="K1773">
        <f t="shared" si="109"/>
        <v>11.5</v>
      </c>
      <c r="L1773">
        <f t="shared" si="110"/>
        <v>0.45390046930877337</v>
      </c>
      <c r="M1773">
        <f t="shared" si="111"/>
        <v>3</v>
      </c>
    </row>
    <row r="1774" spans="1:13" x14ac:dyDescent="0.25">
      <c r="A1774" s="1">
        <v>41280.273969907408</v>
      </c>
      <c r="B1774">
        <v>12</v>
      </c>
      <c r="D1774">
        <v>13.5</v>
      </c>
      <c r="E1774">
        <v>13.5</v>
      </c>
      <c r="F1774">
        <v>13.25</v>
      </c>
      <c r="G1774">
        <v>13.125</v>
      </c>
      <c r="H1774">
        <v>12.875</v>
      </c>
      <c r="I1774">
        <v>0</v>
      </c>
      <c r="J1774">
        <f t="shared" si="108"/>
        <v>0.26020824993326658</v>
      </c>
      <c r="K1774">
        <f t="shared" si="109"/>
        <v>1.5</v>
      </c>
      <c r="L1774">
        <f t="shared" si="110"/>
        <v>0.21904631448484527</v>
      </c>
      <c r="M1774">
        <f t="shared" si="111"/>
        <v>4</v>
      </c>
    </row>
    <row r="1775" spans="1:13" x14ac:dyDescent="0.25">
      <c r="A1775" s="1">
        <v>41280.440636574072</v>
      </c>
      <c r="B1775">
        <v>12.25</v>
      </c>
      <c r="D1775">
        <v>13</v>
      </c>
      <c r="E1775">
        <v>12.25</v>
      </c>
      <c r="F1775">
        <v>12.25</v>
      </c>
      <c r="G1775">
        <v>12.375</v>
      </c>
      <c r="H1775">
        <v>12.5</v>
      </c>
      <c r="I1775">
        <v>0</v>
      </c>
      <c r="J1775">
        <f t="shared" si="108"/>
        <v>0.11967838846954226</v>
      </c>
      <c r="K1775">
        <f t="shared" si="109"/>
        <v>0.75</v>
      </c>
      <c r="L1775">
        <f t="shared" si="110"/>
        <v>0.19562467090755789</v>
      </c>
      <c r="M1775">
        <f t="shared" si="111"/>
        <v>5</v>
      </c>
    </row>
    <row r="1776" spans="1:13" x14ac:dyDescent="0.25">
      <c r="A1776" s="1">
        <v>41280.607303240744</v>
      </c>
      <c r="B1776">
        <v>11.375</v>
      </c>
      <c r="D1776">
        <v>14.25</v>
      </c>
      <c r="E1776">
        <v>13</v>
      </c>
      <c r="F1776">
        <v>12.875</v>
      </c>
      <c r="G1776">
        <v>14.25</v>
      </c>
      <c r="H1776">
        <v>14</v>
      </c>
      <c r="I1776">
        <v>0</v>
      </c>
      <c r="J1776">
        <f t="shared" si="108"/>
        <v>0.69503447156717824</v>
      </c>
      <c r="K1776">
        <f t="shared" si="109"/>
        <v>2.875</v>
      </c>
      <c r="L1776">
        <f t="shared" si="110"/>
        <v>0.20189297572954654</v>
      </c>
      <c r="M1776">
        <f t="shared" si="111"/>
        <v>5</v>
      </c>
    </row>
    <row r="1777" spans="1:13" x14ac:dyDescent="0.25">
      <c r="A1777" s="1">
        <v>41280.773969907408</v>
      </c>
      <c r="B1777">
        <v>13.625</v>
      </c>
      <c r="D1777">
        <v>15.5</v>
      </c>
      <c r="E1777">
        <v>14.25</v>
      </c>
      <c r="F1777">
        <v>14</v>
      </c>
      <c r="G1777">
        <v>14.125</v>
      </c>
      <c r="H1777">
        <v>14.25</v>
      </c>
      <c r="I1777">
        <v>0</v>
      </c>
      <c r="J1777">
        <f t="shared" si="108"/>
        <v>0.11967838846954226</v>
      </c>
      <c r="K1777">
        <f t="shared" si="109"/>
        <v>1.875</v>
      </c>
      <c r="L1777">
        <f t="shared" si="110"/>
        <v>0.11011015835125119</v>
      </c>
      <c r="M1777">
        <f t="shared" si="111"/>
        <v>6</v>
      </c>
    </row>
    <row r="1778" spans="1:13" x14ac:dyDescent="0.25">
      <c r="A1778" s="1">
        <v>41280.940636574072</v>
      </c>
      <c r="B1778">
        <v>13.25</v>
      </c>
      <c r="D1778">
        <v>14</v>
      </c>
      <c r="E1778">
        <v>13.5</v>
      </c>
      <c r="F1778">
        <v>13.5</v>
      </c>
      <c r="G1778">
        <v>13.5</v>
      </c>
      <c r="H1778">
        <v>13.5</v>
      </c>
      <c r="I1778">
        <v>0</v>
      </c>
      <c r="J1778">
        <f t="shared" si="108"/>
        <v>0</v>
      </c>
      <c r="K1778">
        <f t="shared" si="109"/>
        <v>0.75</v>
      </c>
      <c r="L1778">
        <f t="shared" si="110"/>
        <v>0.9410849318733826</v>
      </c>
      <c r="M1778">
        <f t="shared" si="111"/>
        <v>5</v>
      </c>
    </row>
    <row r="1779" spans="1:13" x14ac:dyDescent="0.25">
      <c r="A1779" s="1">
        <v>41281.107303240744</v>
      </c>
      <c r="B1779">
        <v>12.625</v>
      </c>
      <c r="D1779">
        <v>15.75</v>
      </c>
      <c r="E1779">
        <v>13.75</v>
      </c>
      <c r="F1779">
        <v>13.75</v>
      </c>
      <c r="G1779">
        <v>13.625</v>
      </c>
      <c r="H1779">
        <v>13.5</v>
      </c>
      <c r="I1779">
        <v>0</v>
      </c>
      <c r="J1779">
        <f t="shared" si="108"/>
        <v>0.11967838846954226</v>
      </c>
      <c r="K1779">
        <f t="shared" si="109"/>
        <v>3.125</v>
      </c>
      <c r="L1779">
        <f t="shared" si="110"/>
        <v>1.4844516550294233</v>
      </c>
      <c r="M1779">
        <f t="shared" si="111"/>
        <v>4</v>
      </c>
    </row>
    <row r="1780" spans="1:13" x14ac:dyDescent="0.25">
      <c r="A1780" s="1">
        <v>41281.273969907408</v>
      </c>
      <c r="B1780">
        <v>14</v>
      </c>
      <c r="D1780">
        <v>14.75</v>
      </c>
      <c r="E1780">
        <v>14.25</v>
      </c>
      <c r="F1780">
        <v>14.125</v>
      </c>
      <c r="G1780">
        <v>14.25</v>
      </c>
      <c r="H1780">
        <v>14</v>
      </c>
      <c r="I1780">
        <v>0</v>
      </c>
      <c r="J1780">
        <f t="shared" si="108"/>
        <v>0.11967838846954226</v>
      </c>
      <c r="K1780">
        <f t="shared" si="109"/>
        <v>0.75</v>
      </c>
      <c r="L1780">
        <f t="shared" si="110"/>
        <v>1.4645052569511663</v>
      </c>
      <c r="M1780">
        <f t="shared" si="111"/>
        <v>4</v>
      </c>
    </row>
    <row r="1781" spans="1:13" x14ac:dyDescent="0.25">
      <c r="A1781" s="1">
        <v>41281.440636574072</v>
      </c>
      <c r="B1781">
        <v>13.5</v>
      </c>
      <c r="D1781">
        <v>15.375</v>
      </c>
      <c r="E1781">
        <v>14.625</v>
      </c>
      <c r="F1781">
        <v>14.5</v>
      </c>
      <c r="G1781">
        <v>14.5</v>
      </c>
      <c r="H1781">
        <v>14.25</v>
      </c>
      <c r="I1781">
        <v>0</v>
      </c>
      <c r="J1781">
        <f t="shared" si="108"/>
        <v>0.15728821740147395</v>
      </c>
      <c r="K1781">
        <f t="shared" si="109"/>
        <v>1.875</v>
      </c>
      <c r="L1781">
        <f t="shared" si="110"/>
        <v>1.471454576554905</v>
      </c>
      <c r="M1781">
        <f t="shared" si="111"/>
        <v>4</v>
      </c>
    </row>
    <row r="1782" spans="1:13" x14ac:dyDescent="0.25">
      <c r="A1782" s="1">
        <v>41281.607303240744</v>
      </c>
      <c r="B1782">
        <v>13.75</v>
      </c>
      <c r="D1782">
        <v>19.25</v>
      </c>
      <c r="E1782">
        <v>14</v>
      </c>
      <c r="F1782">
        <v>14</v>
      </c>
      <c r="G1782">
        <v>13.75</v>
      </c>
      <c r="H1782">
        <v>13.75</v>
      </c>
      <c r="I1782">
        <v>0</v>
      </c>
      <c r="J1782">
        <f t="shared" si="108"/>
        <v>0.14433756729740643</v>
      </c>
      <c r="K1782">
        <f t="shared" si="109"/>
        <v>5.5</v>
      </c>
      <c r="L1782">
        <f t="shared" si="110"/>
        <v>1.4452398736546594</v>
      </c>
      <c r="M1782">
        <f t="shared" si="111"/>
        <v>4</v>
      </c>
    </row>
    <row r="1783" spans="1:13" x14ac:dyDescent="0.25">
      <c r="A1783" s="1">
        <v>41281.773969907408</v>
      </c>
      <c r="B1783">
        <v>22.75</v>
      </c>
      <c r="D1783">
        <v>34.5</v>
      </c>
      <c r="E1783">
        <v>22.75</v>
      </c>
      <c r="F1783">
        <v>26.375</v>
      </c>
      <c r="G1783">
        <v>31.75</v>
      </c>
      <c r="H1783">
        <v>34</v>
      </c>
      <c r="I1783">
        <v>0</v>
      </c>
      <c r="J1783">
        <f t="shared" si="108"/>
        <v>5.1055270296023307</v>
      </c>
      <c r="K1783">
        <f t="shared" si="109"/>
        <v>11.75</v>
      </c>
      <c r="L1783">
        <f t="shared" si="110"/>
        <v>1.4420169457717584</v>
      </c>
      <c r="M1783">
        <f t="shared" si="111"/>
        <v>4</v>
      </c>
    </row>
    <row r="1784" spans="1:13" x14ac:dyDescent="0.25">
      <c r="A1784" s="1">
        <v>41281.940636574072</v>
      </c>
      <c r="B1784">
        <v>11.5</v>
      </c>
      <c r="D1784">
        <v>27.25</v>
      </c>
      <c r="E1784">
        <v>27.25</v>
      </c>
      <c r="F1784">
        <v>25.875</v>
      </c>
      <c r="G1784">
        <v>24.25</v>
      </c>
      <c r="H1784">
        <v>19.75</v>
      </c>
      <c r="I1784">
        <v>0</v>
      </c>
      <c r="J1784">
        <f t="shared" si="108"/>
        <v>3.2602003389362442</v>
      </c>
      <c r="K1784">
        <f t="shared" si="109"/>
        <v>15.75</v>
      </c>
      <c r="L1784">
        <f t="shared" si="110"/>
        <v>0.68348559844671763</v>
      </c>
      <c r="M1784">
        <f t="shared" si="111"/>
        <v>4</v>
      </c>
    </row>
    <row r="1785" spans="1:13" x14ac:dyDescent="0.25">
      <c r="A1785" s="1">
        <v>41282.107303240744</v>
      </c>
      <c r="B1785">
        <v>11.5</v>
      </c>
      <c r="D1785">
        <v>12.25</v>
      </c>
      <c r="E1785">
        <v>11.5</v>
      </c>
      <c r="F1785">
        <v>11.5</v>
      </c>
      <c r="G1785">
        <v>11.5</v>
      </c>
      <c r="H1785">
        <v>11.5</v>
      </c>
      <c r="I1785">
        <v>0</v>
      </c>
      <c r="J1785">
        <f t="shared" si="108"/>
        <v>0</v>
      </c>
      <c r="K1785">
        <f t="shared" si="109"/>
        <v>0.75</v>
      </c>
      <c r="L1785">
        <f t="shared" si="110"/>
        <v>0.1800116714471911</v>
      </c>
      <c r="M1785">
        <f t="shared" si="111"/>
        <v>5</v>
      </c>
    </row>
    <row r="1786" spans="1:13" x14ac:dyDescent="0.25">
      <c r="A1786" s="1">
        <v>41282.273969907408</v>
      </c>
      <c r="B1786">
        <v>12.125</v>
      </c>
      <c r="D1786">
        <v>13.25</v>
      </c>
      <c r="E1786">
        <v>12.125</v>
      </c>
      <c r="F1786">
        <v>12.25</v>
      </c>
      <c r="G1786">
        <v>12.375</v>
      </c>
      <c r="H1786">
        <v>12.5</v>
      </c>
      <c r="I1786">
        <v>0</v>
      </c>
      <c r="J1786">
        <f t="shared" si="108"/>
        <v>0.1613743060919757</v>
      </c>
      <c r="K1786">
        <f t="shared" si="109"/>
        <v>1.125</v>
      </c>
      <c r="L1786">
        <f t="shared" si="110"/>
        <v>0.27240149572253886</v>
      </c>
      <c r="M1786">
        <f t="shared" si="111"/>
        <v>4</v>
      </c>
    </row>
    <row r="1787" spans="1:13" x14ac:dyDescent="0.25">
      <c r="A1787" s="1">
        <v>41282.440636574072</v>
      </c>
      <c r="B1787">
        <v>12.875</v>
      </c>
      <c r="D1787">
        <v>13.625</v>
      </c>
      <c r="E1787">
        <v>13</v>
      </c>
      <c r="F1787">
        <v>13</v>
      </c>
      <c r="G1787">
        <v>13</v>
      </c>
      <c r="H1787">
        <v>13</v>
      </c>
      <c r="I1787">
        <v>0</v>
      </c>
      <c r="J1787">
        <f t="shared" si="108"/>
        <v>0</v>
      </c>
      <c r="K1787">
        <f t="shared" si="109"/>
        <v>0.75</v>
      </c>
      <c r="L1787">
        <f t="shared" si="110"/>
        <v>0.27172048094078854</v>
      </c>
      <c r="M1787">
        <f t="shared" si="111"/>
        <v>4</v>
      </c>
    </row>
    <row r="1788" spans="1:13" x14ac:dyDescent="0.25">
      <c r="A1788" s="1">
        <v>41282.607303240744</v>
      </c>
      <c r="B1788">
        <v>12.5</v>
      </c>
      <c r="D1788">
        <v>14.25</v>
      </c>
      <c r="E1788">
        <v>13.5</v>
      </c>
      <c r="F1788">
        <v>13.75</v>
      </c>
      <c r="G1788">
        <v>13.5</v>
      </c>
      <c r="H1788">
        <v>13.5</v>
      </c>
      <c r="I1788">
        <v>0</v>
      </c>
      <c r="J1788">
        <f t="shared" si="108"/>
        <v>0.125</v>
      </c>
      <c r="K1788">
        <f t="shared" si="109"/>
        <v>1.75</v>
      </c>
      <c r="L1788">
        <f t="shared" si="110"/>
        <v>0.48914370600263951</v>
      </c>
      <c r="M1788">
        <f t="shared" si="111"/>
        <v>3</v>
      </c>
    </row>
    <row r="1789" spans="1:13" x14ac:dyDescent="0.25">
      <c r="A1789" s="1">
        <v>41282.773969907408</v>
      </c>
      <c r="B1789">
        <v>12.25</v>
      </c>
      <c r="D1789">
        <v>13.5</v>
      </c>
      <c r="E1789">
        <v>12.5</v>
      </c>
      <c r="F1789">
        <v>12.25</v>
      </c>
      <c r="G1789">
        <v>13</v>
      </c>
      <c r="H1789">
        <v>13.5</v>
      </c>
      <c r="I1789">
        <v>0</v>
      </c>
      <c r="J1789">
        <f t="shared" si="108"/>
        <v>0.5543389456520863</v>
      </c>
      <c r="K1789">
        <f t="shared" si="109"/>
        <v>1.25</v>
      </c>
      <c r="L1789">
        <f t="shared" si="110"/>
        <v>0.50820316882582028</v>
      </c>
      <c r="M1789">
        <f t="shared" si="111"/>
        <v>3</v>
      </c>
    </row>
    <row r="1790" spans="1:13" x14ac:dyDescent="0.25">
      <c r="A1790" s="1">
        <v>41282.940636574072</v>
      </c>
      <c r="B1790">
        <v>12.25</v>
      </c>
      <c r="D1790">
        <v>18.875</v>
      </c>
      <c r="E1790">
        <v>12.25</v>
      </c>
      <c r="F1790">
        <v>12.25</v>
      </c>
      <c r="G1790">
        <v>12.5</v>
      </c>
      <c r="H1790">
        <v>12.75</v>
      </c>
      <c r="I1790">
        <v>0</v>
      </c>
      <c r="J1790">
        <f t="shared" si="108"/>
        <v>0.23935677693908453</v>
      </c>
      <c r="K1790">
        <f t="shared" si="109"/>
        <v>6.625</v>
      </c>
      <c r="L1790">
        <f t="shared" si="110"/>
        <v>0.44202804745071816</v>
      </c>
      <c r="M1790">
        <f t="shared" si="111"/>
        <v>4</v>
      </c>
    </row>
    <row r="1791" spans="1:13" x14ac:dyDescent="0.25">
      <c r="A1791" s="1">
        <v>41283.107303240744</v>
      </c>
      <c r="B1791">
        <v>12</v>
      </c>
      <c r="D1791">
        <v>17.5</v>
      </c>
      <c r="E1791">
        <v>17.5</v>
      </c>
      <c r="F1791">
        <v>17</v>
      </c>
      <c r="G1791">
        <v>16.5</v>
      </c>
      <c r="H1791">
        <v>16.25</v>
      </c>
      <c r="I1791">
        <v>0</v>
      </c>
      <c r="J1791">
        <f t="shared" si="108"/>
        <v>0.5543389456520863</v>
      </c>
      <c r="K1791">
        <f t="shared" si="109"/>
        <v>5.5</v>
      </c>
      <c r="L1791">
        <f t="shared" si="110"/>
        <v>0.55803764240978493</v>
      </c>
      <c r="M1791">
        <f t="shared" si="111"/>
        <v>3</v>
      </c>
    </row>
    <row r="1792" spans="1:13" x14ac:dyDescent="0.25">
      <c r="A1792" s="1">
        <v>41283.273969907408</v>
      </c>
      <c r="B1792">
        <v>12.375</v>
      </c>
      <c r="D1792">
        <v>17.5</v>
      </c>
      <c r="E1792">
        <v>12.5</v>
      </c>
      <c r="F1792">
        <v>12.5</v>
      </c>
      <c r="G1792">
        <v>12.375</v>
      </c>
      <c r="H1792">
        <v>12.75</v>
      </c>
      <c r="I1792">
        <v>0</v>
      </c>
      <c r="J1792">
        <f t="shared" si="108"/>
        <v>0.15728821740147395</v>
      </c>
      <c r="K1792">
        <f t="shared" si="109"/>
        <v>5.125</v>
      </c>
      <c r="L1792">
        <f t="shared" si="110"/>
        <v>0.93873729953030116</v>
      </c>
      <c r="M1792">
        <f t="shared" si="111"/>
        <v>3</v>
      </c>
    </row>
    <row r="1793" spans="1:13" x14ac:dyDescent="0.25">
      <c r="A1793" s="1">
        <v>41283.440636574072</v>
      </c>
      <c r="B1793">
        <v>12.25</v>
      </c>
      <c r="D1793">
        <v>16.5</v>
      </c>
      <c r="E1793">
        <v>16.125</v>
      </c>
      <c r="F1793">
        <v>13</v>
      </c>
      <c r="G1793">
        <v>14</v>
      </c>
      <c r="H1793">
        <v>14.5</v>
      </c>
      <c r="I1793">
        <v>0</v>
      </c>
      <c r="J1793">
        <f t="shared" si="108"/>
        <v>1.3045393503711058</v>
      </c>
      <c r="K1793">
        <f t="shared" si="109"/>
        <v>4.25</v>
      </c>
      <c r="L1793">
        <f t="shared" si="110"/>
        <v>0.93941831431205147</v>
      </c>
      <c r="M1793">
        <f t="shared" si="111"/>
        <v>3</v>
      </c>
    </row>
    <row r="1794" spans="1:13" x14ac:dyDescent="0.25">
      <c r="A1794" s="1">
        <v>41283.607303240744</v>
      </c>
      <c r="B1794">
        <v>12</v>
      </c>
      <c r="D1794">
        <v>13.75</v>
      </c>
      <c r="E1794">
        <v>12.5</v>
      </c>
      <c r="F1794">
        <v>12.25</v>
      </c>
      <c r="G1794">
        <v>12</v>
      </c>
      <c r="H1794">
        <v>12</v>
      </c>
      <c r="I1794">
        <v>0</v>
      </c>
      <c r="J1794">
        <f t="shared" ref="J1794:J1857" si="112">STDEVA(E1794:H1794)</f>
        <v>0.23935677693908453</v>
      </c>
      <c r="K1794">
        <f t="shared" ref="K1794:K1857" si="113">D1794-B1794</f>
        <v>1.75</v>
      </c>
      <c r="L1794">
        <f t="shared" ref="L1794:L1857" si="114">AVERAGE(J1794:J1799)</f>
        <v>0.75324508925020062</v>
      </c>
      <c r="M1794">
        <f t="shared" ref="M1794:M1857" si="115">COUNTIF(J1794:J1799,"&lt;0.25")</f>
        <v>4</v>
      </c>
    </row>
    <row r="1795" spans="1:13" x14ac:dyDescent="0.25">
      <c r="A1795" s="1">
        <v>41283.773969907408</v>
      </c>
      <c r="B1795">
        <v>13</v>
      </c>
      <c r="D1795">
        <v>31.75</v>
      </c>
      <c r="E1795">
        <v>13.5</v>
      </c>
      <c r="F1795">
        <v>13.5</v>
      </c>
      <c r="G1795">
        <v>13.375</v>
      </c>
      <c r="H1795">
        <v>13.75</v>
      </c>
      <c r="I1795">
        <v>0</v>
      </c>
      <c r="J1795">
        <f t="shared" si="112"/>
        <v>0.15728821740147395</v>
      </c>
      <c r="K1795">
        <f t="shared" si="113"/>
        <v>18.75</v>
      </c>
      <c r="L1795">
        <f t="shared" si="114"/>
        <v>0.73956699599393205</v>
      </c>
      <c r="M1795">
        <f t="shared" si="115"/>
        <v>4</v>
      </c>
    </row>
    <row r="1796" spans="1:13" x14ac:dyDescent="0.25">
      <c r="A1796" s="1">
        <v>41283.940636574072</v>
      </c>
      <c r="B1796">
        <v>23.25</v>
      </c>
      <c r="D1796">
        <v>32</v>
      </c>
      <c r="E1796">
        <v>30.5</v>
      </c>
      <c r="F1796">
        <v>30.25</v>
      </c>
      <c r="G1796">
        <v>29</v>
      </c>
      <c r="H1796">
        <v>31.25</v>
      </c>
      <c r="I1796">
        <v>0</v>
      </c>
      <c r="J1796">
        <f t="shared" si="112"/>
        <v>0.93541434669348533</v>
      </c>
      <c r="K1796">
        <f t="shared" si="113"/>
        <v>8.75</v>
      </c>
      <c r="L1796">
        <f t="shared" si="114"/>
        <v>0.73418562642701968</v>
      </c>
      <c r="M1796">
        <f t="shared" si="115"/>
        <v>4</v>
      </c>
    </row>
    <row r="1797" spans="1:13" x14ac:dyDescent="0.25">
      <c r="A1797" s="1">
        <v>41284.107303240744</v>
      </c>
      <c r="B1797">
        <v>13.875</v>
      </c>
      <c r="D1797">
        <v>29.25</v>
      </c>
      <c r="E1797">
        <v>29.25</v>
      </c>
      <c r="F1797">
        <v>25.5</v>
      </c>
      <c r="G1797">
        <v>23</v>
      </c>
      <c r="H1797">
        <v>23.5</v>
      </c>
      <c r="I1797">
        <v>0</v>
      </c>
      <c r="J1797">
        <f t="shared" si="112"/>
        <v>2.8385368883751831</v>
      </c>
      <c r="K1797">
        <f t="shared" si="113"/>
        <v>15.375</v>
      </c>
      <c r="L1797">
        <f t="shared" si="114"/>
        <v>0.59911656864477214</v>
      </c>
      <c r="M1797">
        <f t="shared" si="115"/>
        <v>5</v>
      </c>
    </row>
    <row r="1798" spans="1:13" x14ac:dyDescent="0.25">
      <c r="A1798" s="1">
        <v>41284.273969907408</v>
      </c>
      <c r="B1798">
        <v>12.75</v>
      </c>
      <c r="D1798">
        <v>13.75</v>
      </c>
      <c r="E1798">
        <v>13.75</v>
      </c>
      <c r="F1798">
        <v>13.625</v>
      </c>
      <c r="G1798">
        <v>13.5</v>
      </c>
      <c r="H1798">
        <v>13.375</v>
      </c>
      <c r="I1798">
        <v>0</v>
      </c>
      <c r="J1798">
        <f t="shared" si="112"/>
        <v>0.1613743060919757</v>
      </c>
      <c r="K1798">
        <f t="shared" si="113"/>
        <v>1</v>
      </c>
      <c r="L1798">
        <f t="shared" si="114"/>
        <v>0.15727708724890826</v>
      </c>
      <c r="M1798">
        <f t="shared" si="115"/>
        <v>6</v>
      </c>
    </row>
    <row r="1799" spans="1:13" x14ac:dyDescent="0.25">
      <c r="A1799" s="1">
        <v>41284.440636574072</v>
      </c>
      <c r="B1799">
        <v>12.25</v>
      </c>
      <c r="D1799">
        <v>12.875</v>
      </c>
      <c r="E1799">
        <v>12.875</v>
      </c>
      <c r="F1799">
        <v>12.75</v>
      </c>
      <c r="G1799">
        <v>12.5</v>
      </c>
      <c r="H1799">
        <v>12.5</v>
      </c>
      <c r="I1799">
        <v>0</v>
      </c>
      <c r="J1799">
        <f t="shared" si="112"/>
        <v>0.1875</v>
      </c>
      <c r="K1799">
        <f t="shared" si="113"/>
        <v>0.625</v>
      </c>
      <c r="L1799">
        <f t="shared" si="114"/>
        <v>0.51434070142188693</v>
      </c>
      <c r="M1799">
        <f t="shared" si="115"/>
        <v>5</v>
      </c>
    </row>
    <row r="1800" spans="1:13" x14ac:dyDescent="0.25">
      <c r="A1800" s="1">
        <v>41284.607303240744</v>
      </c>
      <c r="B1800">
        <v>13</v>
      </c>
      <c r="D1800">
        <v>13.75</v>
      </c>
      <c r="E1800">
        <v>13</v>
      </c>
      <c r="F1800">
        <v>13.25</v>
      </c>
      <c r="G1800">
        <v>13.375</v>
      </c>
      <c r="H1800">
        <v>13.25</v>
      </c>
      <c r="I1800">
        <v>0</v>
      </c>
      <c r="J1800">
        <f t="shared" si="112"/>
        <v>0.15728821740147395</v>
      </c>
      <c r="K1800">
        <f t="shared" si="113"/>
        <v>0.75</v>
      </c>
      <c r="L1800">
        <f t="shared" si="114"/>
        <v>0.50010104685788126</v>
      </c>
      <c r="M1800">
        <f t="shared" si="115"/>
        <v>5</v>
      </c>
    </row>
    <row r="1801" spans="1:13" x14ac:dyDescent="0.25">
      <c r="A1801" s="1">
        <v>41284.773969907408</v>
      </c>
      <c r="B1801">
        <v>12.5</v>
      </c>
      <c r="D1801">
        <v>13.75</v>
      </c>
      <c r="E1801">
        <v>13.5</v>
      </c>
      <c r="F1801">
        <v>13.5</v>
      </c>
      <c r="G1801">
        <v>13.5</v>
      </c>
      <c r="H1801">
        <v>13.25</v>
      </c>
      <c r="I1801">
        <v>0</v>
      </c>
      <c r="J1801">
        <f t="shared" si="112"/>
        <v>0.125</v>
      </c>
      <c r="K1801">
        <f t="shared" si="113"/>
        <v>1.25</v>
      </c>
      <c r="L1801">
        <f t="shared" si="114"/>
        <v>0.49794260517387001</v>
      </c>
      <c r="M1801">
        <f t="shared" si="115"/>
        <v>5</v>
      </c>
    </row>
    <row r="1802" spans="1:13" x14ac:dyDescent="0.25">
      <c r="A1802" s="1">
        <v>41284.940636574072</v>
      </c>
      <c r="B1802">
        <v>12.75</v>
      </c>
      <c r="D1802">
        <v>13.5</v>
      </c>
      <c r="E1802">
        <v>13</v>
      </c>
      <c r="F1802">
        <v>12.75</v>
      </c>
      <c r="G1802">
        <v>13</v>
      </c>
      <c r="H1802">
        <v>13</v>
      </c>
      <c r="I1802">
        <v>0</v>
      </c>
      <c r="J1802">
        <f t="shared" si="112"/>
        <v>0.125</v>
      </c>
      <c r="K1802">
        <f t="shared" si="113"/>
        <v>0.75</v>
      </c>
      <c r="L1802">
        <f t="shared" si="114"/>
        <v>0.51700206799705073</v>
      </c>
      <c r="M1802">
        <f t="shared" si="115"/>
        <v>5</v>
      </c>
    </row>
    <row r="1803" spans="1:13" x14ac:dyDescent="0.25">
      <c r="A1803" s="1">
        <v>41285.107303240744</v>
      </c>
      <c r="B1803">
        <v>12.75</v>
      </c>
      <c r="D1803">
        <v>13.25</v>
      </c>
      <c r="E1803">
        <v>13.125</v>
      </c>
      <c r="F1803">
        <v>13</v>
      </c>
      <c r="G1803">
        <v>12.75</v>
      </c>
      <c r="H1803">
        <v>12.75</v>
      </c>
      <c r="I1803">
        <v>0</v>
      </c>
      <c r="J1803">
        <f t="shared" si="112"/>
        <v>0.1875</v>
      </c>
      <c r="K1803">
        <f t="shared" si="113"/>
        <v>0.5</v>
      </c>
      <c r="L1803">
        <f t="shared" si="114"/>
        <v>0.5944393714559737</v>
      </c>
      <c r="M1803">
        <f t="shared" si="115"/>
        <v>4</v>
      </c>
    </row>
    <row r="1804" spans="1:13" x14ac:dyDescent="0.25">
      <c r="A1804" s="1">
        <v>41285.273969907408</v>
      </c>
      <c r="B1804">
        <v>12.75</v>
      </c>
      <c r="D1804">
        <v>17.5</v>
      </c>
      <c r="E1804">
        <v>12.75</v>
      </c>
      <c r="F1804">
        <v>14</v>
      </c>
      <c r="G1804">
        <v>17.5</v>
      </c>
      <c r="H1804">
        <v>17</v>
      </c>
      <c r="I1804">
        <v>0</v>
      </c>
      <c r="J1804">
        <f t="shared" si="112"/>
        <v>2.3037559911298477</v>
      </c>
      <c r="K1804">
        <f t="shared" si="113"/>
        <v>4.75</v>
      </c>
      <c r="L1804">
        <f t="shared" si="114"/>
        <v>0.5944393714559737</v>
      </c>
      <c r="M1804">
        <f t="shared" si="115"/>
        <v>4</v>
      </c>
    </row>
    <row r="1805" spans="1:13" x14ac:dyDescent="0.25">
      <c r="A1805" s="1">
        <v>41285.440636574072</v>
      </c>
      <c r="B1805">
        <v>14.625</v>
      </c>
      <c r="D1805">
        <v>33.625</v>
      </c>
      <c r="E1805">
        <v>15</v>
      </c>
      <c r="F1805">
        <v>14.875</v>
      </c>
      <c r="G1805">
        <v>14.75</v>
      </c>
      <c r="H1805">
        <v>14.875</v>
      </c>
      <c r="I1805">
        <v>0</v>
      </c>
      <c r="J1805">
        <f t="shared" si="112"/>
        <v>0.10206207261596575</v>
      </c>
      <c r="K1805">
        <f t="shared" si="113"/>
        <v>19</v>
      </c>
      <c r="L1805">
        <f t="shared" si="114"/>
        <v>0.23042643767925611</v>
      </c>
      <c r="M1805">
        <f t="shared" si="115"/>
        <v>5</v>
      </c>
    </row>
    <row r="1806" spans="1:13" x14ac:dyDescent="0.25">
      <c r="A1806" s="1">
        <v>41285.607303240744</v>
      </c>
      <c r="B1806">
        <v>29.25</v>
      </c>
      <c r="D1806">
        <v>33.25</v>
      </c>
      <c r="E1806">
        <v>32</v>
      </c>
      <c r="F1806">
        <v>32</v>
      </c>
      <c r="G1806">
        <v>31.75</v>
      </c>
      <c r="H1806">
        <v>31.75</v>
      </c>
      <c r="I1806">
        <v>0</v>
      </c>
      <c r="J1806">
        <f t="shared" si="112"/>
        <v>0.14433756729740643</v>
      </c>
      <c r="K1806">
        <f t="shared" si="113"/>
        <v>4</v>
      </c>
      <c r="L1806">
        <f t="shared" si="114"/>
        <v>0.23336249032151887</v>
      </c>
      <c r="M1806">
        <f t="shared" si="115"/>
        <v>5</v>
      </c>
    </row>
    <row r="1807" spans="1:13" x14ac:dyDescent="0.25">
      <c r="A1807" s="1">
        <v>41285.773969907408</v>
      </c>
      <c r="B1807">
        <v>28.5</v>
      </c>
      <c r="D1807">
        <v>32.25</v>
      </c>
      <c r="E1807">
        <v>31.5</v>
      </c>
      <c r="F1807">
        <v>31.75</v>
      </c>
      <c r="G1807">
        <v>31.25</v>
      </c>
      <c r="H1807">
        <v>31.75</v>
      </c>
      <c r="I1807">
        <v>0</v>
      </c>
      <c r="J1807">
        <f t="shared" si="112"/>
        <v>0.23935677693908453</v>
      </c>
      <c r="K1807">
        <f t="shared" si="113"/>
        <v>3.75</v>
      </c>
      <c r="L1807">
        <f t="shared" si="114"/>
        <v>0.30702322410160593</v>
      </c>
      <c r="M1807">
        <f t="shared" si="115"/>
        <v>4</v>
      </c>
    </row>
    <row r="1808" spans="1:13" x14ac:dyDescent="0.25">
      <c r="A1808" s="1">
        <v>41285.940636574072</v>
      </c>
      <c r="B1808">
        <v>14</v>
      </c>
      <c r="D1808">
        <v>30.5</v>
      </c>
      <c r="E1808">
        <v>30.5</v>
      </c>
      <c r="F1808">
        <v>29.625</v>
      </c>
      <c r="G1808">
        <v>29.25</v>
      </c>
      <c r="H1808">
        <v>29.25</v>
      </c>
      <c r="I1808">
        <v>0</v>
      </c>
      <c r="J1808">
        <f t="shared" si="112"/>
        <v>0.5896238207535377</v>
      </c>
      <c r="K1808">
        <f t="shared" si="113"/>
        <v>16.5</v>
      </c>
      <c r="L1808">
        <f t="shared" si="114"/>
        <v>0.35952025222043954</v>
      </c>
      <c r="M1808">
        <f t="shared" si="115"/>
        <v>3</v>
      </c>
    </row>
    <row r="1809" spans="1:13" x14ac:dyDescent="0.25">
      <c r="A1809" s="1">
        <v>41286.107303240744</v>
      </c>
      <c r="B1809">
        <v>12.5</v>
      </c>
      <c r="D1809">
        <v>13.875</v>
      </c>
      <c r="E1809">
        <v>13.875</v>
      </c>
      <c r="F1809">
        <v>13.75</v>
      </c>
      <c r="G1809">
        <v>13.5</v>
      </c>
      <c r="H1809">
        <v>13.5</v>
      </c>
      <c r="I1809">
        <v>0</v>
      </c>
      <c r="J1809">
        <f t="shared" si="112"/>
        <v>0.1875</v>
      </c>
      <c r="K1809">
        <f t="shared" si="113"/>
        <v>1.375</v>
      </c>
      <c r="L1809">
        <f t="shared" si="114"/>
        <v>0.50775293972400071</v>
      </c>
      <c r="M1809">
        <f t="shared" si="115"/>
        <v>3</v>
      </c>
    </row>
    <row r="1810" spans="1:13" x14ac:dyDescent="0.25">
      <c r="A1810" s="1">
        <v>41286.273969907408</v>
      </c>
      <c r="B1810">
        <v>12.625</v>
      </c>
      <c r="D1810">
        <v>13.25</v>
      </c>
      <c r="E1810">
        <v>12.625</v>
      </c>
      <c r="F1810">
        <v>12.75</v>
      </c>
      <c r="G1810">
        <v>12.875</v>
      </c>
      <c r="H1810">
        <v>12.875</v>
      </c>
      <c r="I1810">
        <v>0</v>
      </c>
      <c r="J1810">
        <f t="shared" si="112"/>
        <v>0.11967838846954226</v>
      </c>
      <c r="K1810">
        <f t="shared" si="113"/>
        <v>0.625</v>
      </c>
      <c r="L1810">
        <f t="shared" si="114"/>
        <v>0.53029437508799249</v>
      </c>
      <c r="M1810">
        <f t="shared" si="115"/>
        <v>2</v>
      </c>
    </row>
    <row r="1811" spans="1:13" x14ac:dyDescent="0.25">
      <c r="A1811" s="1">
        <v>41286.440636574072</v>
      </c>
      <c r="B1811">
        <v>12.5</v>
      </c>
      <c r="D1811">
        <v>18.25</v>
      </c>
      <c r="E1811">
        <v>13.75</v>
      </c>
      <c r="F1811">
        <v>13.75</v>
      </c>
      <c r="G1811">
        <v>13.625</v>
      </c>
      <c r="H1811">
        <v>13.5</v>
      </c>
      <c r="I1811">
        <v>0</v>
      </c>
      <c r="J1811">
        <f t="shared" si="112"/>
        <v>0.11967838846954226</v>
      </c>
      <c r="K1811">
        <f t="shared" si="113"/>
        <v>5.75</v>
      </c>
      <c r="L1811">
        <f t="shared" si="114"/>
        <v>0.544368667881724</v>
      </c>
      <c r="M1811">
        <f t="shared" si="115"/>
        <v>2</v>
      </c>
    </row>
    <row r="1812" spans="1:13" x14ac:dyDescent="0.25">
      <c r="A1812" s="1">
        <v>41286.607303240744</v>
      </c>
      <c r="B1812">
        <v>15.625</v>
      </c>
      <c r="D1812">
        <v>20.875</v>
      </c>
      <c r="E1812">
        <v>18.75</v>
      </c>
      <c r="F1812">
        <v>19.125</v>
      </c>
      <c r="G1812">
        <v>18.375</v>
      </c>
      <c r="H1812">
        <v>17.75</v>
      </c>
      <c r="I1812">
        <v>0</v>
      </c>
      <c r="J1812">
        <f t="shared" si="112"/>
        <v>0.58630196997792872</v>
      </c>
      <c r="K1812">
        <f t="shared" si="113"/>
        <v>5.25</v>
      </c>
      <c r="L1812">
        <f t="shared" si="114"/>
        <v>0.544368667881724</v>
      </c>
      <c r="M1812">
        <f t="shared" si="115"/>
        <v>2</v>
      </c>
    </row>
    <row r="1813" spans="1:13" x14ac:dyDescent="0.25">
      <c r="A1813" s="1">
        <v>41286.773969907408</v>
      </c>
      <c r="B1813">
        <v>14</v>
      </c>
      <c r="D1813">
        <v>31.125</v>
      </c>
      <c r="E1813">
        <v>15.25</v>
      </c>
      <c r="F1813">
        <v>15</v>
      </c>
      <c r="G1813">
        <v>14.5</v>
      </c>
      <c r="H1813">
        <v>14</v>
      </c>
      <c r="I1813">
        <v>0</v>
      </c>
      <c r="J1813">
        <f t="shared" si="112"/>
        <v>0.5543389456520863</v>
      </c>
      <c r="K1813">
        <f t="shared" si="113"/>
        <v>17.125</v>
      </c>
      <c r="L1813">
        <f t="shared" si="114"/>
        <v>0.48468796160103911</v>
      </c>
      <c r="M1813">
        <f t="shared" si="115"/>
        <v>3</v>
      </c>
    </row>
    <row r="1814" spans="1:13" x14ac:dyDescent="0.25">
      <c r="A1814" s="1">
        <v>41286.940636574072</v>
      </c>
      <c r="B1814">
        <v>12.25</v>
      </c>
      <c r="D1814">
        <v>20.25</v>
      </c>
      <c r="E1814">
        <v>17.25</v>
      </c>
      <c r="F1814">
        <v>17.5</v>
      </c>
      <c r="G1814">
        <v>19.5</v>
      </c>
      <c r="H1814">
        <v>20.25</v>
      </c>
      <c r="I1814">
        <v>0</v>
      </c>
      <c r="J1814">
        <f t="shared" si="112"/>
        <v>1.479019945774904</v>
      </c>
      <c r="K1814">
        <f t="shared" si="113"/>
        <v>8</v>
      </c>
      <c r="L1814">
        <f t="shared" si="114"/>
        <v>0.4384930494633652</v>
      </c>
      <c r="M1814">
        <f t="shared" si="115"/>
        <v>3</v>
      </c>
    </row>
    <row r="1815" spans="1:13" x14ac:dyDescent="0.25">
      <c r="A1815" s="1">
        <v>41287.107303240744</v>
      </c>
      <c r="B1815">
        <v>11.375</v>
      </c>
      <c r="D1815">
        <v>13</v>
      </c>
      <c r="E1815">
        <v>12.25</v>
      </c>
      <c r="F1815">
        <v>12</v>
      </c>
      <c r="G1815">
        <v>11.75</v>
      </c>
      <c r="H1815">
        <v>11.5</v>
      </c>
      <c r="I1815">
        <v>0</v>
      </c>
      <c r="J1815">
        <f t="shared" si="112"/>
        <v>0.3227486121839514</v>
      </c>
      <c r="K1815">
        <f t="shared" si="113"/>
        <v>1.625</v>
      </c>
      <c r="L1815">
        <f t="shared" si="114"/>
        <v>0.79204156513485291</v>
      </c>
      <c r="M1815">
        <f t="shared" si="115"/>
        <v>3</v>
      </c>
    </row>
    <row r="1816" spans="1:13" x14ac:dyDescent="0.25">
      <c r="A1816" s="1">
        <v>41287.273969907408</v>
      </c>
      <c r="B1816">
        <v>11.5</v>
      </c>
      <c r="D1816">
        <v>12.875</v>
      </c>
      <c r="E1816">
        <v>12.25</v>
      </c>
      <c r="F1816">
        <v>12</v>
      </c>
      <c r="G1816">
        <v>12</v>
      </c>
      <c r="H1816">
        <v>11.75</v>
      </c>
      <c r="I1816">
        <v>0</v>
      </c>
      <c r="J1816">
        <f t="shared" si="112"/>
        <v>0.20412414523193151</v>
      </c>
      <c r="K1816">
        <f t="shared" si="113"/>
        <v>1.375</v>
      </c>
      <c r="L1816">
        <f t="shared" si="114"/>
        <v>0.79067953557135218</v>
      </c>
      <c r="M1816">
        <f t="shared" si="115"/>
        <v>3</v>
      </c>
    </row>
    <row r="1817" spans="1:13" x14ac:dyDescent="0.25">
      <c r="A1817" s="1">
        <v>41287.440636574072</v>
      </c>
      <c r="B1817">
        <v>11.75</v>
      </c>
      <c r="D1817">
        <v>12.25</v>
      </c>
      <c r="E1817">
        <v>12</v>
      </c>
      <c r="F1817">
        <v>11.875</v>
      </c>
      <c r="G1817">
        <v>11.75</v>
      </c>
      <c r="H1817">
        <v>11.75</v>
      </c>
      <c r="I1817">
        <v>0</v>
      </c>
      <c r="J1817">
        <f t="shared" si="112"/>
        <v>0.11967838846954226</v>
      </c>
      <c r="K1817">
        <f t="shared" si="113"/>
        <v>0.5</v>
      </c>
      <c r="L1817">
        <f t="shared" si="114"/>
        <v>0.79469513341500031</v>
      </c>
      <c r="M1817">
        <f t="shared" si="115"/>
        <v>3</v>
      </c>
    </row>
    <row r="1818" spans="1:13" x14ac:dyDescent="0.25">
      <c r="A1818" s="1">
        <v>41287.607303240744</v>
      </c>
      <c r="B1818">
        <v>11</v>
      </c>
      <c r="D1818">
        <v>32.75</v>
      </c>
      <c r="E1818">
        <v>12</v>
      </c>
      <c r="F1818">
        <v>11.875</v>
      </c>
      <c r="G1818">
        <v>11.625</v>
      </c>
      <c r="H1818">
        <v>11.5</v>
      </c>
      <c r="I1818">
        <v>0</v>
      </c>
      <c r="J1818">
        <f t="shared" si="112"/>
        <v>0.22821773229381923</v>
      </c>
      <c r="K1818">
        <f t="shared" si="113"/>
        <v>21.75</v>
      </c>
      <c r="L1818">
        <f t="shared" si="114"/>
        <v>0.99125508628285297</v>
      </c>
      <c r="M1818">
        <f t="shared" si="115"/>
        <v>2</v>
      </c>
    </row>
    <row r="1819" spans="1:13" x14ac:dyDescent="0.25">
      <c r="A1819" s="1">
        <v>41287.773969907408</v>
      </c>
      <c r="B1819">
        <v>27.25</v>
      </c>
      <c r="D1819">
        <v>33</v>
      </c>
      <c r="E1819">
        <v>31.25</v>
      </c>
      <c r="F1819">
        <v>30.875</v>
      </c>
      <c r="G1819">
        <v>31</v>
      </c>
      <c r="H1819">
        <v>31.5</v>
      </c>
      <c r="I1819">
        <v>0</v>
      </c>
      <c r="J1819">
        <f t="shared" si="112"/>
        <v>0.27716947282604315</v>
      </c>
      <c r="K1819">
        <f t="shared" si="113"/>
        <v>5.75</v>
      </c>
      <c r="L1819">
        <f t="shared" si="114"/>
        <v>1.0391168314342509</v>
      </c>
      <c r="M1819">
        <f t="shared" si="115"/>
        <v>1</v>
      </c>
    </row>
    <row r="1820" spans="1:13" x14ac:dyDescent="0.25">
      <c r="A1820" s="1">
        <v>41287.940636574072</v>
      </c>
      <c r="B1820">
        <v>14.5</v>
      </c>
      <c r="D1820">
        <v>31.75</v>
      </c>
      <c r="E1820">
        <v>27.5</v>
      </c>
      <c r="F1820">
        <v>24.5</v>
      </c>
      <c r="G1820">
        <v>21.75</v>
      </c>
      <c r="H1820">
        <v>19.125</v>
      </c>
      <c r="I1820">
        <v>0</v>
      </c>
      <c r="J1820">
        <f t="shared" si="112"/>
        <v>3.6003110398038296</v>
      </c>
      <c r="K1820">
        <f t="shared" si="113"/>
        <v>17.25</v>
      </c>
      <c r="L1820">
        <f t="shared" si="114"/>
        <v>1.024171919296577</v>
      </c>
      <c r="M1820">
        <f t="shared" si="115"/>
        <v>2</v>
      </c>
    </row>
    <row r="1821" spans="1:13" x14ac:dyDescent="0.25">
      <c r="A1821" s="1">
        <v>41288.107303240744</v>
      </c>
      <c r="B1821">
        <v>12.25</v>
      </c>
      <c r="D1821">
        <v>19.5</v>
      </c>
      <c r="E1821">
        <v>16</v>
      </c>
      <c r="F1821">
        <v>15.5</v>
      </c>
      <c r="G1821">
        <v>15.25</v>
      </c>
      <c r="H1821">
        <v>15.5</v>
      </c>
      <c r="I1821">
        <v>0</v>
      </c>
      <c r="J1821">
        <f t="shared" si="112"/>
        <v>0.31457643480294789</v>
      </c>
      <c r="K1821">
        <f t="shared" si="113"/>
        <v>7.25</v>
      </c>
      <c r="L1821">
        <f t="shared" si="114"/>
        <v>0.45101579701126804</v>
      </c>
      <c r="M1821">
        <f t="shared" si="115"/>
        <v>3</v>
      </c>
    </row>
    <row r="1822" spans="1:13" x14ac:dyDescent="0.25">
      <c r="A1822" s="1">
        <v>41288.273969907408</v>
      </c>
      <c r="B1822">
        <v>10.625</v>
      </c>
      <c r="D1822">
        <v>32.375</v>
      </c>
      <c r="E1822">
        <v>12</v>
      </c>
      <c r="F1822">
        <v>11.875</v>
      </c>
      <c r="G1822">
        <v>11.625</v>
      </c>
      <c r="H1822">
        <v>11.5</v>
      </c>
      <c r="I1822">
        <v>0</v>
      </c>
      <c r="J1822">
        <f t="shared" si="112"/>
        <v>0.22821773229381923</v>
      </c>
      <c r="K1822">
        <f t="shared" si="113"/>
        <v>21.75</v>
      </c>
      <c r="L1822">
        <f t="shared" si="114"/>
        <v>0.42480109411102246</v>
      </c>
      <c r="M1822">
        <f t="shared" si="115"/>
        <v>4</v>
      </c>
    </row>
    <row r="1823" spans="1:13" x14ac:dyDescent="0.25">
      <c r="A1823" s="1">
        <v>41288.440636574072</v>
      </c>
      <c r="B1823">
        <v>16.625</v>
      </c>
      <c r="D1823">
        <v>28.75</v>
      </c>
      <c r="E1823">
        <v>23.75</v>
      </c>
      <c r="F1823">
        <v>22.5</v>
      </c>
      <c r="G1823">
        <v>21.5</v>
      </c>
      <c r="H1823">
        <v>20.75</v>
      </c>
      <c r="I1823">
        <v>0</v>
      </c>
      <c r="J1823">
        <f t="shared" si="112"/>
        <v>1.299038105676658</v>
      </c>
      <c r="K1823">
        <f t="shared" si="113"/>
        <v>12.125</v>
      </c>
      <c r="L1823">
        <f t="shared" si="114"/>
        <v>0.40671120347364292</v>
      </c>
      <c r="M1823">
        <f t="shared" si="115"/>
        <v>4</v>
      </c>
    </row>
    <row r="1824" spans="1:13" x14ac:dyDescent="0.25">
      <c r="A1824" s="1">
        <v>41288.607303240744</v>
      </c>
      <c r="B1824">
        <v>25</v>
      </c>
      <c r="D1824">
        <v>32</v>
      </c>
      <c r="E1824">
        <v>30.75</v>
      </c>
      <c r="F1824">
        <v>32</v>
      </c>
      <c r="G1824">
        <v>31.25</v>
      </c>
      <c r="H1824">
        <v>31.25</v>
      </c>
      <c r="I1824">
        <v>0</v>
      </c>
      <c r="J1824">
        <f t="shared" si="112"/>
        <v>0.51538820320220757</v>
      </c>
      <c r="K1824">
        <f t="shared" si="113"/>
        <v>7</v>
      </c>
      <c r="L1824">
        <f t="shared" si="114"/>
        <v>0.2363997646652071</v>
      </c>
      <c r="M1824">
        <f t="shared" si="115"/>
        <v>4</v>
      </c>
    </row>
    <row r="1825" spans="1:13" x14ac:dyDescent="0.25">
      <c r="A1825" s="1">
        <v>41288.773969907408</v>
      </c>
      <c r="B1825">
        <v>13.5</v>
      </c>
      <c r="D1825">
        <v>28.25</v>
      </c>
      <c r="E1825">
        <v>27.75</v>
      </c>
      <c r="F1825">
        <v>27.75</v>
      </c>
      <c r="G1825">
        <v>28.125</v>
      </c>
      <c r="H1825">
        <v>28</v>
      </c>
      <c r="I1825">
        <v>0</v>
      </c>
      <c r="J1825">
        <f t="shared" si="112"/>
        <v>0.1875</v>
      </c>
      <c r="K1825">
        <f t="shared" si="113"/>
        <v>14.75</v>
      </c>
      <c r="L1825">
        <f t="shared" si="114"/>
        <v>0.17671643369841816</v>
      </c>
      <c r="M1825">
        <f t="shared" si="115"/>
        <v>5</v>
      </c>
    </row>
    <row r="1826" spans="1:13" x14ac:dyDescent="0.25">
      <c r="A1826" s="1">
        <v>41288.940636574072</v>
      </c>
      <c r="B1826">
        <v>12.25</v>
      </c>
      <c r="D1826">
        <v>13.25</v>
      </c>
      <c r="E1826">
        <v>13.25</v>
      </c>
      <c r="F1826">
        <v>13.125</v>
      </c>
      <c r="G1826">
        <v>13</v>
      </c>
      <c r="H1826">
        <v>12.875</v>
      </c>
      <c r="I1826">
        <v>0</v>
      </c>
      <c r="J1826">
        <f t="shared" si="112"/>
        <v>0.1613743060919757</v>
      </c>
      <c r="K1826">
        <f t="shared" si="113"/>
        <v>1</v>
      </c>
      <c r="L1826">
        <f t="shared" si="114"/>
        <v>0.67729482254691231</v>
      </c>
      <c r="M1826">
        <f t="shared" si="115"/>
        <v>4</v>
      </c>
    </row>
    <row r="1827" spans="1:13" x14ac:dyDescent="0.25">
      <c r="A1827" s="1">
        <v>41289.107303240744</v>
      </c>
      <c r="B1827">
        <v>11.375</v>
      </c>
      <c r="D1827">
        <v>12.625</v>
      </c>
      <c r="E1827">
        <v>12.625</v>
      </c>
      <c r="F1827">
        <v>12.5</v>
      </c>
      <c r="G1827">
        <v>12.5</v>
      </c>
      <c r="H1827">
        <v>12.25</v>
      </c>
      <c r="I1827">
        <v>0</v>
      </c>
      <c r="J1827">
        <f t="shared" si="112"/>
        <v>0.15728821740147395</v>
      </c>
      <c r="K1827">
        <f t="shared" si="113"/>
        <v>1.25</v>
      </c>
      <c r="L1827">
        <f t="shared" si="114"/>
        <v>1.0944228858221479</v>
      </c>
      <c r="M1827">
        <f t="shared" si="115"/>
        <v>3</v>
      </c>
    </row>
    <row r="1828" spans="1:13" x14ac:dyDescent="0.25">
      <c r="A1828" s="1">
        <v>41289.273969907408</v>
      </c>
      <c r="B1828">
        <v>11.25</v>
      </c>
      <c r="D1828">
        <v>12.25</v>
      </c>
      <c r="E1828">
        <v>11.375</v>
      </c>
      <c r="F1828">
        <v>11.5</v>
      </c>
      <c r="G1828">
        <v>11.25</v>
      </c>
      <c r="H1828">
        <v>11.25</v>
      </c>
      <c r="I1828">
        <v>0</v>
      </c>
      <c r="J1828">
        <f t="shared" si="112"/>
        <v>0.11967838846954226</v>
      </c>
      <c r="K1828">
        <f t="shared" si="113"/>
        <v>1</v>
      </c>
      <c r="L1828">
        <f t="shared" si="114"/>
        <v>1.1666626751354983</v>
      </c>
      <c r="M1828">
        <f t="shared" si="115"/>
        <v>2</v>
      </c>
    </row>
    <row r="1829" spans="1:13" x14ac:dyDescent="0.25">
      <c r="A1829" s="1">
        <v>41289.440636574072</v>
      </c>
      <c r="B1829">
        <v>11.375</v>
      </c>
      <c r="D1829">
        <v>12.25</v>
      </c>
      <c r="E1829">
        <v>12.25</v>
      </c>
      <c r="F1829">
        <v>12</v>
      </c>
      <c r="G1829">
        <v>11.75</v>
      </c>
      <c r="H1829">
        <v>11.625</v>
      </c>
      <c r="I1829">
        <v>0</v>
      </c>
      <c r="J1829">
        <f t="shared" si="112"/>
        <v>0.27716947282604315</v>
      </c>
      <c r="K1829">
        <f t="shared" si="113"/>
        <v>0.875</v>
      </c>
      <c r="L1829">
        <f t="shared" si="114"/>
        <v>1.3029662770572414</v>
      </c>
      <c r="M1829">
        <f t="shared" si="115"/>
        <v>1</v>
      </c>
    </row>
    <row r="1830" spans="1:13" x14ac:dyDescent="0.25">
      <c r="A1830" s="1">
        <v>41289.607303240744</v>
      </c>
      <c r="B1830">
        <v>11.625</v>
      </c>
      <c r="D1830">
        <v>29.625</v>
      </c>
      <c r="E1830">
        <v>12.25</v>
      </c>
      <c r="F1830">
        <v>12</v>
      </c>
      <c r="G1830">
        <v>12</v>
      </c>
      <c r="H1830">
        <v>11.875</v>
      </c>
      <c r="I1830">
        <v>0</v>
      </c>
      <c r="J1830">
        <f t="shared" si="112"/>
        <v>0.15728821740147395</v>
      </c>
      <c r="K1830">
        <f t="shared" si="113"/>
        <v>18</v>
      </c>
      <c r="L1830">
        <f t="shared" si="114"/>
        <v>1.2776046982529008</v>
      </c>
      <c r="M1830">
        <f t="shared" si="115"/>
        <v>2</v>
      </c>
    </row>
    <row r="1831" spans="1:13" x14ac:dyDescent="0.25">
      <c r="A1831" s="1">
        <v>41289.773969907408</v>
      </c>
      <c r="B1831">
        <v>9.25</v>
      </c>
      <c r="D1831">
        <v>25.5</v>
      </c>
      <c r="E1831">
        <v>25.5</v>
      </c>
      <c r="F1831">
        <v>22.75</v>
      </c>
      <c r="G1831">
        <v>19.5</v>
      </c>
      <c r="H1831">
        <v>18.5</v>
      </c>
      <c r="I1831">
        <v>0</v>
      </c>
      <c r="J1831">
        <f t="shared" si="112"/>
        <v>3.1909703330909651</v>
      </c>
      <c r="K1831">
        <f t="shared" si="113"/>
        <v>16.25</v>
      </c>
      <c r="L1831">
        <f t="shared" si="114"/>
        <v>1.2854106862246437</v>
      </c>
      <c r="M1831">
        <f t="shared" si="115"/>
        <v>2</v>
      </c>
    </row>
    <row r="1832" spans="1:13" x14ac:dyDescent="0.25">
      <c r="A1832" s="1">
        <v>41289.940636574072</v>
      </c>
      <c r="B1832">
        <v>10.125</v>
      </c>
      <c r="D1832">
        <v>21</v>
      </c>
      <c r="E1832">
        <v>21</v>
      </c>
      <c r="F1832">
        <v>19</v>
      </c>
      <c r="G1832">
        <v>16.75</v>
      </c>
      <c r="H1832">
        <v>14.875</v>
      </c>
      <c r="I1832">
        <v>0</v>
      </c>
      <c r="J1832">
        <f t="shared" si="112"/>
        <v>2.6641426857433892</v>
      </c>
      <c r="K1832">
        <f t="shared" si="113"/>
        <v>10.875</v>
      </c>
      <c r="L1832">
        <f t="shared" si="114"/>
        <v>0.79695033903169399</v>
      </c>
      <c r="M1832">
        <f t="shared" si="115"/>
        <v>2</v>
      </c>
    </row>
    <row r="1833" spans="1:13" x14ac:dyDescent="0.25">
      <c r="A1833" s="1">
        <v>41290.107303240744</v>
      </c>
      <c r="B1833">
        <v>10.75</v>
      </c>
      <c r="D1833">
        <v>20</v>
      </c>
      <c r="E1833">
        <v>10.75</v>
      </c>
      <c r="F1833">
        <v>11.5</v>
      </c>
      <c r="G1833">
        <v>12</v>
      </c>
      <c r="H1833">
        <v>12</v>
      </c>
      <c r="I1833">
        <v>0</v>
      </c>
      <c r="J1833">
        <f t="shared" si="112"/>
        <v>0.59072695328157598</v>
      </c>
      <c r="K1833">
        <f t="shared" si="113"/>
        <v>9.25</v>
      </c>
      <c r="L1833">
        <f t="shared" si="114"/>
        <v>0.44531638234981008</v>
      </c>
      <c r="M1833">
        <f t="shared" si="115"/>
        <v>2</v>
      </c>
    </row>
    <row r="1834" spans="1:13" x14ac:dyDescent="0.25">
      <c r="A1834" s="1">
        <v>41290.273969907408</v>
      </c>
      <c r="B1834">
        <v>12.875</v>
      </c>
      <c r="D1834">
        <v>15.75</v>
      </c>
      <c r="E1834">
        <v>13.5</v>
      </c>
      <c r="F1834">
        <v>14.625</v>
      </c>
      <c r="G1834">
        <v>15.75</v>
      </c>
      <c r="H1834">
        <v>15</v>
      </c>
      <c r="I1834">
        <v>0</v>
      </c>
      <c r="J1834">
        <f t="shared" si="112"/>
        <v>0.9375</v>
      </c>
      <c r="K1834">
        <f t="shared" si="113"/>
        <v>2.875</v>
      </c>
      <c r="L1834">
        <f t="shared" si="114"/>
        <v>0.4093618901362141</v>
      </c>
      <c r="M1834">
        <f t="shared" si="115"/>
        <v>2</v>
      </c>
    </row>
    <row r="1835" spans="1:13" x14ac:dyDescent="0.25">
      <c r="A1835" s="1">
        <v>41290.440636574072</v>
      </c>
      <c r="B1835">
        <v>13.25</v>
      </c>
      <c r="D1835">
        <v>14.5</v>
      </c>
      <c r="E1835">
        <v>13.75</v>
      </c>
      <c r="F1835">
        <v>13.5</v>
      </c>
      <c r="G1835">
        <v>13.75</v>
      </c>
      <c r="H1835">
        <v>13.75</v>
      </c>
      <c r="I1835">
        <v>0</v>
      </c>
      <c r="J1835">
        <f t="shared" si="112"/>
        <v>0.125</v>
      </c>
      <c r="K1835">
        <f t="shared" si="113"/>
        <v>1.25</v>
      </c>
      <c r="L1835">
        <f t="shared" si="114"/>
        <v>0.30690332550020599</v>
      </c>
      <c r="M1835">
        <f t="shared" si="115"/>
        <v>2</v>
      </c>
    </row>
    <row r="1836" spans="1:13" x14ac:dyDescent="0.25">
      <c r="A1836" s="1">
        <v>41290.607303240744</v>
      </c>
      <c r="B1836">
        <v>12.375</v>
      </c>
      <c r="D1836">
        <v>31.25</v>
      </c>
      <c r="E1836">
        <v>14.5</v>
      </c>
      <c r="F1836">
        <v>14.25</v>
      </c>
      <c r="G1836">
        <v>14.5</v>
      </c>
      <c r="H1836">
        <v>14.75</v>
      </c>
      <c r="I1836">
        <v>0</v>
      </c>
      <c r="J1836">
        <f t="shared" si="112"/>
        <v>0.20412414523193151</v>
      </c>
      <c r="K1836">
        <f t="shared" si="113"/>
        <v>18.875</v>
      </c>
      <c r="L1836">
        <f t="shared" si="114"/>
        <v>0.28606999216687262</v>
      </c>
      <c r="M1836">
        <f t="shared" si="115"/>
        <v>2</v>
      </c>
    </row>
    <row r="1837" spans="1:13" x14ac:dyDescent="0.25">
      <c r="A1837" s="1">
        <v>41290.773969907408</v>
      </c>
      <c r="B1837">
        <v>31</v>
      </c>
      <c r="D1837">
        <v>31.875</v>
      </c>
      <c r="E1837">
        <v>31.125</v>
      </c>
      <c r="F1837">
        <v>31.375</v>
      </c>
      <c r="G1837">
        <v>31.5</v>
      </c>
      <c r="H1837">
        <v>31.75</v>
      </c>
      <c r="I1837">
        <v>0</v>
      </c>
      <c r="J1837">
        <f t="shared" si="112"/>
        <v>0.26020824993326658</v>
      </c>
      <c r="K1837">
        <f t="shared" si="113"/>
        <v>0.875</v>
      </c>
      <c r="L1837">
        <f t="shared" si="114"/>
        <v>0.38853016245483918</v>
      </c>
      <c r="M1837">
        <f t="shared" si="115"/>
        <v>1</v>
      </c>
    </row>
    <row r="1838" spans="1:13" x14ac:dyDescent="0.25">
      <c r="A1838" s="1">
        <v>41290.940636574072</v>
      </c>
      <c r="B1838">
        <v>30.5</v>
      </c>
      <c r="D1838">
        <v>33</v>
      </c>
      <c r="E1838">
        <v>31.75</v>
      </c>
      <c r="F1838">
        <v>31.5</v>
      </c>
      <c r="G1838">
        <v>31</v>
      </c>
      <c r="H1838">
        <v>30.5</v>
      </c>
      <c r="I1838">
        <v>0</v>
      </c>
      <c r="J1838">
        <f t="shared" si="112"/>
        <v>0.5543389456520863</v>
      </c>
      <c r="K1838">
        <f t="shared" si="113"/>
        <v>2.5</v>
      </c>
      <c r="L1838">
        <f t="shared" si="114"/>
        <v>0.3651085188775518</v>
      </c>
      <c r="M1838">
        <f t="shared" si="115"/>
        <v>2</v>
      </c>
    </row>
    <row r="1839" spans="1:13" x14ac:dyDescent="0.25">
      <c r="A1839" s="1">
        <v>41291.107303240744</v>
      </c>
      <c r="B1839">
        <v>14.75</v>
      </c>
      <c r="D1839">
        <v>31</v>
      </c>
      <c r="E1839">
        <v>31</v>
      </c>
      <c r="F1839">
        <v>30.75</v>
      </c>
      <c r="G1839">
        <v>30.25</v>
      </c>
      <c r="H1839">
        <v>30.25</v>
      </c>
      <c r="I1839">
        <v>0</v>
      </c>
      <c r="J1839">
        <f t="shared" si="112"/>
        <v>0.375</v>
      </c>
      <c r="K1839">
        <f t="shared" si="113"/>
        <v>16.25</v>
      </c>
      <c r="L1839">
        <f t="shared" si="114"/>
        <v>0.2847468252103213</v>
      </c>
      <c r="M1839">
        <f t="shared" si="115"/>
        <v>3</v>
      </c>
    </row>
    <row r="1840" spans="1:13" x14ac:dyDescent="0.25">
      <c r="A1840" s="1">
        <v>41291.273969907408</v>
      </c>
      <c r="B1840">
        <v>13</v>
      </c>
      <c r="D1840">
        <v>14.5</v>
      </c>
      <c r="E1840">
        <v>14.5</v>
      </c>
      <c r="F1840">
        <v>14.25</v>
      </c>
      <c r="G1840">
        <v>14</v>
      </c>
      <c r="H1840">
        <v>13.75</v>
      </c>
      <c r="I1840">
        <v>0</v>
      </c>
      <c r="J1840">
        <f t="shared" si="112"/>
        <v>0.3227486121839514</v>
      </c>
      <c r="K1840">
        <f t="shared" si="113"/>
        <v>1.5</v>
      </c>
      <c r="L1840">
        <f t="shared" si="114"/>
        <v>0.24846152811056699</v>
      </c>
      <c r="M1840">
        <f t="shared" si="115"/>
        <v>4</v>
      </c>
    </row>
    <row r="1841" spans="1:13" x14ac:dyDescent="0.25">
      <c r="A1841" s="1">
        <v>41291.440636574072</v>
      </c>
      <c r="B1841">
        <v>13</v>
      </c>
      <c r="D1841">
        <v>17.875</v>
      </c>
      <c r="E1841">
        <v>13.25</v>
      </c>
      <c r="F1841">
        <v>13.25</v>
      </c>
      <c r="G1841">
        <v>13.25</v>
      </c>
      <c r="H1841">
        <v>13.25</v>
      </c>
      <c r="I1841">
        <v>0</v>
      </c>
      <c r="J1841">
        <f t="shared" si="112"/>
        <v>0</v>
      </c>
      <c r="K1841">
        <f t="shared" si="113"/>
        <v>4.875</v>
      </c>
      <c r="L1841">
        <f t="shared" si="114"/>
        <v>0.24086500488424897</v>
      </c>
      <c r="M1841">
        <f t="shared" si="115"/>
        <v>4</v>
      </c>
    </row>
    <row r="1842" spans="1:13" x14ac:dyDescent="0.25">
      <c r="A1842" s="1">
        <v>41291.607303240744</v>
      </c>
      <c r="B1842">
        <v>13.5</v>
      </c>
      <c r="D1842">
        <v>18.75</v>
      </c>
      <c r="E1842">
        <v>17</v>
      </c>
      <c r="F1842">
        <v>17.75</v>
      </c>
      <c r="G1842">
        <v>18.625</v>
      </c>
      <c r="H1842">
        <v>18.75</v>
      </c>
      <c r="I1842">
        <v>0</v>
      </c>
      <c r="J1842">
        <f t="shared" si="112"/>
        <v>0.81888516695973101</v>
      </c>
      <c r="K1842">
        <f t="shared" si="113"/>
        <v>5.25</v>
      </c>
      <c r="L1842">
        <f t="shared" si="114"/>
        <v>0.25787535032024328</v>
      </c>
      <c r="M1842">
        <f t="shared" si="115"/>
        <v>4</v>
      </c>
    </row>
    <row r="1843" spans="1:13" x14ac:dyDescent="0.25">
      <c r="A1843" s="1">
        <v>41291.773969907408</v>
      </c>
      <c r="B1843">
        <v>12.25</v>
      </c>
      <c r="D1843">
        <v>13.25</v>
      </c>
      <c r="E1843">
        <v>13.25</v>
      </c>
      <c r="F1843">
        <v>13.125</v>
      </c>
      <c r="G1843">
        <v>13</v>
      </c>
      <c r="H1843">
        <v>13</v>
      </c>
      <c r="I1843">
        <v>0</v>
      </c>
      <c r="J1843">
        <f t="shared" si="112"/>
        <v>0.11967838846954226</v>
      </c>
      <c r="K1843">
        <f t="shared" si="113"/>
        <v>1</v>
      </c>
      <c r="L1843">
        <f t="shared" si="114"/>
        <v>0.180320054259167</v>
      </c>
      <c r="M1843">
        <f t="shared" si="115"/>
        <v>4</v>
      </c>
    </row>
    <row r="1844" spans="1:13" x14ac:dyDescent="0.25">
      <c r="A1844" s="1">
        <v>41291.940636574072</v>
      </c>
      <c r="B1844">
        <v>12</v>
      </c>
      <c r="D1844">
        <v>13.25</v>
      </c>
      <c r="E1844">
        <v>12.375</v>
      </c>
      <c r="F1844">
        <v>12.375</v>
      </c>
      <c r="G1844">
        <v>12.5</v>
      </c>
      <c r="H1844">
        <v>12.5</v>
      </c>
      <c r="I1844">
        <v>0</v>
      </c>
      <c r="J1844">
        <f t="shared" si="112"/>
        <v>7.2168783648703216E-2</v>
      </c>
      <c r="K1844">
        <f t="shared" si="113"/>
        <v>1.25</v>
      </c>
      <c r="L1844">
        <f t="shared" si="114"/>
        <v>0.20026645233742404</v>
      </c>
      <c r="M1844">
        <f t="shared" si="115"/>
        <v>4</v>
      </c>
    </row>
    <row r="1845" spans="1:13" x14ac:dyDescent="0.25">
      <c r="A1845" s="1">
        <v>41292.107303240744</v>
      </c>
      <c r="B1845">
        <v>11.75</v>
      </c>
      <c r="D1845">
        <v>15.125</v>
      </c>
      <c r="E1845">
        <v>12.875</v>
      </c>
      <c r="F1845">
        <v>12.75</v>
      </c>
      <c r="G1845">
        <v>12.5</v>
      </c>
      <c r="H1845">
        <v>12.75</v>
      </c>
      <c r="I1845">
        <v>0</v>
      </c>
      <c r="J1845">
        <f t="shared" si="112"/>
        <v>0.15728821740147395</v>
      </c>
      <c r="K1845">
        <f t="shared" si="113"/>
        <v>3.375</v>
      </c>
      <c r="L1845">
        <f t="shared" si="114"/>
        <v>0.22381801188888883</v>
      </c>
      <c r="M1845">
        <f t="shared" si="115"/>
        <v>4</v>
      </c>
    </row>
    <row r="1846" spans="1:13" x14ac:dyDescent="0.25">
      <c r="A1846" s="1">
        <v>41292.273969907408</v>
      </c>
      <c r="B1846">
        <v>11.625</v>
      </c>
      <c r="D1846">
        <v>12.75</v>
      </c>
      <c r="E1846">
        <v>11.625</v>
      </c>
      <c r="F1846">
        <v>11.875</v>
      </c>
      <c r="G1846">
        <v>12.125</v>
      </c>
      <c r="H1846">
        <v>12.25</v>
      </c>
      <c r="I1846">
        <v>0</v>
      </c>
      <c r="J1846">
        <f t="shared" si="112"/>
        <v>0.27716947282604315</v>
      </c>
      <c r="K1846">
        <f t="shared" si="113"/>
        <v>1.125</v>
      </c>
      <c r="L1846">
        <f t="shared" si="114"/>
        <v>0.28821433920183681</v>
      </c>
      <c r="M1846">
        <f t="shared" si="115"/>
        <v>3</v>
      </c>
    </row>
    <row r="1847" spans="1:13" x14ac:dyDescent="0.25">
      <c r="A1847" s="1">
        <v>41292.440636574072</v>
      </c>
      <c r="B1847">
        <v>11.75</v>
      </c>
      <c r="D1847">
        <v>12.875</v>
      </c>
      <c r="E1847">
        <v>12.75</v>
      </c>
      <c r="F1847">
        <v>12.875</v>
      </c>
      <c r="G1847">
        <v>12.75</v>
      </c>
      <c r="H1847">
        <v>12.625</v>
      </c>
      <c r="I1847">
        <v>0</v>
      </c>
      <c r="J1847">
        <f t="shared" si="112"/>
        <v>0.10206207261596575</v>
      </c>
      <c r="K1847">
        <f t="shared" si="113"/>
        <v>1.125</v>
      </c>
      <c r="L1847">
        <f t="shared" si="114"/>
        <v>0.39031218056459788</v>
      </c>
      <c r="M1847">
        <f t="shared" si="115"/>
        <v>3</v>
      </c>
    </row>
    <row r="1848" spans="1:13" x14ac:dyDescent="0.25">
      <c r="A1848" s="1">
        <v>41292.607303240744</v>
      </c>
      <c r="B1848">
        <v>12.5</v>
      </c>
      <c r="D1848">
        <v>13.5</v>
      </c>
      <c r="E1848">
        <v>12.5</v>
      </c>
      <c r="F1848">
        <v>13</v>
      </c>
      <c r="G1848">
        <v>13.25</v>
      </c>
      <c r="H1848">
        <v>13.25</v>
      </c>
      <c r="I1848">
        <v>0</v>
      </c>
      <c r="J1848">
        <f t="shared" si="112"/>
        <v>0.35355339059327379</v>
      </c>
      <c r="K1848">
        <f t="shared" si="113"/>
        <v>1</v>
      </c>
      <c r="L1848">
        <f t="shared" si="114"/>
        <v>0.45488058599298364</v>
      </c>
      <c r="M1848">
        <f t="shared" si="115"/>
        <v>2</v>
      </c>
    </row>
    <row r="1849" spans="1:13" x14ac:dyDescent="0.25">
      <c r="A1849" s="1">
        <v>41292.773969907408</v>
      </c>
      <c r="B1849">
        <v>12.25</v>
      </c>
      <c r="D1849">
        <v>31</v>
      </c>
      <c r="E1849">
        <v>12.75</v>
      </c>
      <c r="F1849">
        <v>12.5</v>
      </c>
      <c r="G1849">
        <v>12.25</v>
      </c>
      <c r="H1849">
        <v>12.25</v>
      </c>
      <c r="I1849">
        <v>0</v>
      </c>
      <c r="J1849">
        <f t="shared" si="112"/>
        <v>0.23935677693908453</v>
      </c>
      <c r="K1849">
        <f t="shared" si="113"/>
        <v>18.75</v>
      </c>
      <c r="L1849">
        <f t="shared" si="114"/>
        <v>0.45332554742833486</v>
      </c>
      <c r="M1849">
        <f t="shared" si="115"/>
        <v>2</v>
      </c>
    </row>
    <row r="1850" spans="1:13" x14ac:dyDescent="0.25">
      <c r="A1850" s="1">
        <v>41292.940636574072</v>
      </c>
      <c r="B1850">
        <v>30</v>
      </c>
      <c r="D1850">
        <v>31.75</v>
      </c>
      <c r="E1850">
        <v>30.75</v>
      </c>
      <c r="F1850">
        <v>31.125</v>
      </c>
      <c r="G1850">
        <v>31</v>
      </c>
      <c r="H1850">
        <v>31.25</v>
      </c>
      <c r="I1850">
        <v>0</v>
      </c>
      <c r="J1850">
        <f t="shared" si="112"/>
        <v>0.21347814095749162</v>
      </c>
      <c r="K1850">
        <f t="shared" si="113"/>
        <v>1.75</v>
      </c>
      <c r="L1850">
        <f t="shared" si="114"/>
        <v>0.53770726632857968</v>
      </c>
      <c r="M1850">
        <f t="shared" si="115"/>
        <v>1</v>
      </c>
    </row>
    <row r="1851" spans="1:13" x14ac:dyDescent="0.25">
      <c r="A1851" s="1">
        <v>41293.107303240744</v>
      </c>
      <c r="B1851">
        <v>20.25</v>
      </c>
      <c r="D1851">
        <v>31.75</v>
      </c>
      <c r="E1851">
        <v>30.5</v>
      </c>
      <c r="F1851">
        <v>31.125</v>
      </c>
      <c r="G1851">
        <v>31.5</v>
      </c>
      <c r="H1851">
        <v>31.75</v>
      </c>
      <c r="I1851">
        <v>0</v>
      </c>
      <c r="J1851">
        <f t="shared" si="112"/>
        <v>0.543666181279162</v>
      </c>
      <c r="K1851">
        <f t="shared" si="113"/>
        <v>11.5</v>
      </c>
      <c r="L1851">
        <f t="shared" si="114"/>
        <v>0.62654752663544855</v>
      </c>
      <c r="M1851">
        <f t="shared" si="115"/>
        <v>0</v>
      </c>
    </row>
    <row r="1852" spans="1:13" x14ac:dyDescent="0.25">
      <c r="A1852" s="1">
        <v>41293.273969907408</v>
      </c>
      <c r="B1852">
        <v>19.25</v>
      </c>
      <c r="D1852">
        <v>30.25</v>
      </c>
      <c r="E1852">
        <v>23.25</v>
      </c>
      <c r="F1852">
        <v>22</v>
      </c>
      <c r="G1852">
        <v>21.5</v>
      </c>
      <c r="H1852">
        <v>21.25</v>
      </c>
      <c r="I1852">
        <v>0</v>
      </c>
      <c r="J1852">
        <f t="shared" si="112"/>
        <v>0.88975652100260927</v>
      </c>
      <c r="K1852">
        <f t="shared" si="113"/>
        <v>11</v>
      </c>
      <c r="L1852">
        <f t="shared" si="114"/>
        <v>0.55588289450051187</v>
      </c>
      <c r="M1852">
        <f t="shared" si="115"/>
        <v>1</v>
      </c>
    </row>
    <row r="1853" spans="1:13" x14ac:dyDescent="0.25">
      <c r="A1853" s="1">
        <v>41293.440636574072</v>
      </c>
      <c r="B1853">
        <v>22.75</v>
      </c>
      <c r="D1853">
        <v>33.25</v>
      </c>
      <c r="E1853">
        <v>23</v>
      </c>
      <c r="F1853">
        <v>22.75</v>
      </c>
      <c r="G1853">
        <v>23.375</v>
      </c>
      <c r="H1853">
        <v>23.875</v>
      </c>
      <c r="I1853">
        <v>0</v>
      </c>
      <c r="J1853">
        <f t="shared" si="112"/>
        <v>0.48947250518628044</v>
      </c>
      <c r="K1853">
        <f t="shared" si="113"/>
        <v>10.5</v>
      </c>
      <c r="L1853">
        <f t="shared" si="114"/>
        <v>0.6037630144976539</v>
      </c>
      <c r="M1853">
        <f t="shared" si="115"/>
        <v>1</v>
      </c>
    </row>
    <row r="1854" spans="1:13" x14ac:dyDescent="0.25">
      <c r="A1854" s="1">
        <v>41293.607303240744</v>
      </c>
      <c r="B1854">
        <v>28.5</v>
      </c>
      <c r="D1854">
        <v>33.75</v>
      </c>
      <c r="E1854">
        <v>30.875</v>
      </c>
      <c r="F1854">
        <v>30.625</v>
      </c>
      <c r="G1854">
        <v>31.25</v>
      </c>
      <c r="H1854">
        <v>31.375</v>
      </c>
      <c r="I1854">
        <v>0</v>
      </c>
      <c r="J1854">
        <f t="shared" si="112"/>
        <v>0.34422315920538138</v>
      </c>
      <c r="K1854">
        <f t="shared" si="113"/>
        <v>5.25</v>
      </c>
      <c r="L1854">
        <f t="shared" si="114"/>
        <v>0.62045490042553009</v>
      </c>
      <c r="M1854">
        <f t="shared" si="115"/>
        <v>1</v>
      </c>
    </row>
    <row r="1855" spans="1:13" x14ac:dyDescent="0.25">
      <c r="A1855" s="1">
        <v>41293.773969907408</v>
      </c>
      <c r="B1855">
        <v>22.75</v>
      </c>
      <c r="D1855">
        <v>30.625</v>
      </c>
      <c r="E1855">
        <v>29</v>
      </c>
      <c r="F1855">
        <v>30.25</v>
      </c>
      <c r="G1855">
        <v>30.5</v>
      </c>
      <c r="H1855">
        <v>30.625</v>
      </c>
      <c r="I1855">
        <v>0</v>
      </c>
      <c r="J1855">
        <f t="shared" si="112"/>
        <v>0.74564709034055343</v>
      </c>
      <c r="K1855">
        <f t="shared" si="113"/>
        <v>7.875</v>
      </c>
      <c r="L1855">
        <f t="shared" si="114"/>
        <v>0.6546878874904174</v>
      </c>
      <c r="M1855">
        <f t="shared" si="115"/>
        <v>1</v>
      </c>
    </row>
    <row r="1856" spans="1:13" x14ac:dyDescent="0.25">
      <c r="A1856" s="1">
        <v>41293.940636574072</v>
      </c>
      <c r="B1856">
        <v>16.375</v>
      </c>
      <c r="D1856">
        <v>24</v>
      </c>
      <c r="E1856">
        <v>23</v>
      </c>
      <c r="F1856">
        <v>24</v>
      </c>
      <c r="G1856">
        <v>23.5</v>
      </c>
      <c r="H1856">
        <v>22.25</v>
      </c>
      <c r="I1856">
        <v>0</v>
      </c>
      <c r="J1856">
        <f t="shared" si="112"/>
        <v>0.74651970279870483</v>
      </c>
      <c r="K1856">
        <f t="shared" si="113"/>
        <v>7.625</v>
      </c>
      <c r="L1856">
        <f t="shared" si="114"/>
        <v>0.57030616859017258</v>
      </c>
      <c r="M1856">
        <f t="shared" si="115"/>
        <v>2</v>
      </c>
    </row>
    <row r="1857" spans="1:13" x14ac:dyDescent="0.25">
      <c r="A1857" s="1">
        <v>41294.107303240744</v>
      </c>
      <c r="B1857">
        <v>14.5</v>
      </c>
      <c r="D1857">
        <v>19.75</v>
      </c>
      <c r="E1857">
        <v>16.75</v>
      </c>
      <c r="F1857">
        <v>16.625</v>
      </c>
      <c r="G1857">
        <v>16.5</v>
      </c>
      <c r="H1857">
        <v>16.5</v>
      </c>
      <c r="I1857">
        <v>0</v>
      </c>
      <c r="J1857">
        <f t="shared" si="112"/>
        <v>0.11967838846954226</v>
      </c>
      <c r="K1857">
        <f t="shared" si="113"/>
        <v>5.25</v>
      </c>
      <c r="L1857">
        <f t="shared" si="114"/>
        <v>0.47210092102396745</v>
      </c>
      <c r="M1857">
        <f t="shared" si="115"/>
        <v>3</v>
      </c>
    </row>
    <row r="1858" spans="1:13" x14ac:dyDescent="0.25">
      <c r="A1858" s="1">
        <v>41294.273969907408</v>
      </c>
      <c r="B1858">
        <v>15.75</v>
      </c>
      <c r="D1858">
        <v>20</v>
      </c>
      <c r="E1858">
        <v>16.125</v>
      </c>
      <c r="F1858">
        <v>16.75</v>
      </c>
      <c r="G1858">
        <v>17.25</v>
      </c>
      <c r="H1858">
        <v>18.875</v>
      </c>
      <c r="I1858">
        <v>0</v>
      </c>
      <c r="J1858">
        <f t="shared" ref="J1858:J1921" si="116">STDEVA(E1858:H1858)</f>
        <v>1.1770372409854613</v>
      </c>
      <c r="K1858">
        <f t="shared" ref="K1858:K1921" si="117">D1858-B1858</f>
        <v>4.25</v>
      </c>
      <c r="L1858">
        <f t="shared" ref="L1858:L1921" si="118">AVERAGE(J1858:J1863)</f>
        <v>0.47210092102396745</v>
      </c>
      <c r="M1858">
        <f t="shared" ref="M1858:M1921" si="119">COUNTIF(J1858:J1863,"&lt;0.25")</f>
        <v>3</v>
      </c>
    </row>
    <row r="1859" spans="1:13" x14ac:dyDescent="0.25">
      <c r="A1859" s="1">
        <v>41294.440636574072</v>
      </c>
      <c r="B1859">
        <v>16.375</v>
      </c>
      <c r="D1859">
        <v>29</v>
      </c>
      <c r="E1859">
        <v>19.25</v>
      </c>
      <c r="F1859">
        <v>19.625</v>
      </c>
      <c r="G1859">
        <v>19.25</v>
      </c>
      <c r="H1859">
        <v>18.25</v>
      </c>
      <c r="I1859">
        <v>0</v>
      </c>
      <c r="J1859">
        <f t="shared" si="116"/>
        <v>0.5896238207535377</v>
      </c>
      <c r="K1859">
        <f t="shared" si="117"/>
        <v>12.625</v>
      </c>
      <c r="L1859">
        <f t="shared" si="118"/>
        <v>0.31150773768597251</v>
      </c>
      <c r="M1859">
        <f t="shared" si="119"/>
        <v>4</v>
      </c>
    </row>
    <row r="1860" spans="1:13" x14ac:dyDescent="0.25">
      <c r="A1860" s="1">
        <v>41294.607303240744</v>
      </c>
      <c r="B1860">
        <v>15</v>
      </c>
      <c r="D1860">
        <v>29.125</v>
      </c>
      <c r="E1860">
        <v>29.125</v>
      </c>
      <c r="F1860">
        <v>28.75</v>
      </c>
      <c r="G1860">
        <v>28.25</v>
      </c>
      <c r="H1860">
        <v>27.875</v>
      </c>
      <c r="I1860">
        <v>0</v>
      </c>
      <c r="J1860">
        <f t="shared" si="116"/>
        <v>0.54962108159470491</v>
      </c>
      <c r="K1860">
        <f t="shared" si="117"/>
        <v>14.125</v>
      </c>
      <c r="L1860">
        <f t="shared" si="118"/>
        <v>0.27801056654016637</v>
      </c>
      <c r="M1860">
        <f t="shared" si="119"/>
        <v>4</v>
      </c>
    </row>
    <row r="1861" spans="1:13" x14ac:dyDescent="0.25">
      <c r="A1861" s="1">
        <v>41294.773969907408</v>
      </c>
      <c r="B1861">
        <v>14.25</v>
      </c>
      <c r="D1861">
        <v>16.75</v>
      </c>
      <c r="E1861">
        <v>15</v>
      </c>
      <c r="F1861">
        <v>14.75</v>
      </c>
      <c r="G1861">
        <v>14.5</v>
      </c>
      <c r="H1861">
        <v>14.5</v>
      </c>
      <c r="I1861">
        <v>0</v>
      </c>
      <c r="J1861">
        <f t="shared" si="116"/>
        <v>0.23935677693908453</v>
      </c>
      <c r="K1861">
        <f t="shared" si="117"/>
        <v>2.5</v>
      </c>
      <c r="L1861">
        <f t="shared" si="118"/>
        <v>0.23260196507872269</v>
      </c>
      <c r="M1861">
        <f t="shared" si="119"/>
        <v>4</v>
      </c>
    </row>
    <row r="1862" spans="1:13" x14ac:dyDescent="0.25">
      <c r="A1862" s="1">
        <v>41294.940636574072</v>
      </c>
      <c r="B1862">
        <v>14.625</v>
      </c>
      <c r="D1862">
        <v>18.5</v>
      </c>
      <c r="E1862">
        <v>14.625</v>
      </c>
      <c r="F1862">
        <v>14.75</v>
      </c>
      <c r="G1862">
        <v>14.75</v>
      </c>
      <c r="H1862">
        <v>15</v>
      </c>
      <c r="I1862">
        <v>0</v>
      </c>
      <c r="J1862">
        <f t="shared" si="116"/>
        <v>0.15728821740147395</v>
      </c>
      <c r="K1862">
        <f t="shared" si="117"/>
        <v>3.875</v>
      </c>
      <c r="L1862">
        <f t="shared" si="118"/>
        <v>0.23260196507872269</v>
      </c>
      <c r="M1862">
        <f t="shared" si="119"/>
        <v>4</v>
      </c>
    </row>
    <row r="1863" spans="1:13" x14ac:dyDescent="0.25">
      <c r="A1863" s="1">
        <v>41295.107303240744</v>
      </c>
      <c r="B1863">
        <v>17.5</v>
      </c>
      <c r="D1863">
        <v>19.125</v>
      </c>
      <c r="E1863">
        <v>18.25</v>
      </c>
      <c r="F1863">
        <v>18.375</v>
      </c>
      <c r="G1863">
        <v>18.5</v>
      </c>
      <c r="H1863">
        <v>18.5</v>
      </c>
      <c r="I1863">
        <v>0</v>
      </c>
      <c r="J1863">
        <f t="shared" si="116"/>
        <v>0.11967838846954226</v>
      </c>
      <c r="K1863">
        <f t="shared" si="117"/>
        <v>1.625</v>
      </c>
      <c r="L1863">
        <f t="shared" si="118"/>
        <v>0.48086857015030587</v>
      </c>
      <c r="M1863">
        <f t="shared" si="119"/>
        <v>3</v>
      </c>
    </row>
    <row r="1864" spans="1:13" x14ac:dyDescent="0.25">
      <c r="A1864" s="1">
        <v>41295.273969907408</v>
      </c>
      <c r="B1864">
        <v>14.625</v>
      </c>
      <c r="D1864">
        <v>18.125</v>
      </c>
      <c r="E1864">
        <v>18.125</v>
      </c>
      <c r="F1864">
        <v>18</v>
      </c>
      <c r="G1864">
        <v>17.875</v>
      </c>
      <c r="H1864">
        <v>17.625</v>
      </c>
      <c r="I1864">
        <v>0</v>
      </c>
      <c r="J1864">
        <f t="shared" si="116"/>
        <v>0.21347814095749162</v>
      </c>
      <c r="K1864">
        <f t="shared" si="117"/>
        <v>3.5</v>
      </c>
      <c r="L1864">
        <f t="shared" si="118"/>
        <v>0.72189380296251482</v>
      </c>
      <c r="M1864">
        <f t="shared" si="119"/>
        <v>2</v>
      </c>
    </row>
    <row r="1865" spans="1:13" x14ac:dyDescent="0.25">
      <c r="A1865" s="1">
        <v>41295.440636574072</v>
      </c>
      <c r="B1865">
        <v>14.25</v>
      </c>
      <c r="D1865">
        <v>18.25</v>
      </c>
      <c r="E1865">
        <v>14.75</v>
      </c>
      <c r="F1865">
        <v>15.375</v>
      </c>
      <c r="G1865">
        <v>15.625</v>
      </c>
      <c r="H1865">
        <v>15.5</v>
      </c>
      <c r="I1865">
        <v>0</v>
      </c>
      <c r="J1865">
        <f t="shared" si="116"/>
        <v>0.3886407938787006</v>
      </c>
      <c r="K1865">
        <f t="shared" si="117"/>
        <v>4</v>
      </c>
      <c r="L1865">
        <f t="shared" si="118"/>
        <v>0.99532238309858556</v>
      </c>
      <c r="M1865">
        <f t="shared" si="119"/>
        <v>1</v>
      </c>
    </row>
    <row r="1866" spans="1:13" x14ac:dyDescent="0.25">
      <c r="A1866" s="1">
        <v>41295.607303240744</v>
      </c>
      <c r="B1866">
        <v>17</v>
      </c>
      <c r="D1866">
        <v>18.75</v>
      </c>
      <c r="E1866">
        <v>18</v>
      </c>
      <c r="F1866">
        <v>18.25</v>
      </c>
      <c r="G1866">
        <v>18.5</v>
      </c>
      <c r="H1866">
        <v>18.625</v>
      </c>
      <c r="I1866">
        <v>0</v>
      </c>
      <c r="J1866">
        <f t="shared" si="116"/>
        <v>0.27716947282604315</v>
      </c>
      <c r="K1866">
        <f t="shared" si="117"/>
        <v>1.75</v>
      </c>
      <c r="L1866">
        <f t="shared" si="118"/>
        <v>0.95049531553039246</v>
      </c>
      <c r="M1866">
        <f t="shared" si="119"/>
        <v>2</v>
      </c>
    </row>
    <row r="1867" spans="1:13" x14ac:dyDescent="0.25">
      <c r="A1867" s="1">
        <v>41295.773969907408</v>
      </c>
      <c r="B1867">
        <v>18.25</v>
      </c>
      <c r="D1867">
        <v>29.75</v>
      </c>
      <c r="E1867">
        <v>18.25</v>
      </c>
      <c r="F1867">
        <v>18.5</v>
      </c>
      <c r="G1867">
        <v>18.75</v>
      </c>
      <c r="H1867">
        <v>18.75</v>
      </c>
      <c r="I1867">
        <v>0</v>
      </c>
      <c r="J1867">
        <f t="shared" si="116"/>
        <v>0.23935677693908453</v>
      </c>
      <c r="K1867">
        <f t="shared" si="117"/>
        <v>11.5</v>
      </c>
      <c r="L1867">
        <f t="shared" si="118"/>
        <v>1.0540494218152729</v>
      </c>
      <c r="M1867">
        <f t="shared" si="119"/>
        <v>2</v>
      </c>
    </row>
    <row r="1868" spans="1:13" x14ac:dyDescent="0.25">
      <c r="A1868" s="1">
        <v>41295.940636574072</v>
      </c>
      <c r="B1868">
        <v>18.5</v>
      </c>
      <c r="D1868">
        <v>27</v>
      </c>
      <c r="E1868">
        <v>27</v>
      </c>
      <c r="F1868">
        <v>26.25</v>
      </c>
      <c r="G1868">
        <v>24.5</v>
      </c>
      <c r="H1868">
        <v>23.375</v>
      </c>
      <c r="I1868">
        <v>0</v>
      </c>
      <c r="J1868">
        <f t="shared" si="116"/>
        <v>1.6468878478309728</v>
      </c>
      <c r="K1868">
        <f t="shared" si="117"/>
        <v>8.5</v>
      </c>
      <c r="L1868">
        <f t="shared" si="118"/>
        <v>1.0502410174831105</v>
      </c>
      <c r="M1868">
        <f t="shared" si="119"/>
        <v>2</v>
      </c>
    </row>
    <row r="1869" spans="1:13" x14ac:dyDescent="0.25">
      <c r="A1869" s="1">
        <v>41296.107303240744</v>
      </c>
      <c r="B1869">
        <v>9.5</v>
      </c>
      <c r="D1869">
        <v>25.75</v>
      </c>
      <c r="E1869">
        <v>22</v>
      </c>
      <c r="F1869">
        <v>24.5</v>
      </c>
      <c r="G1869">
        <v>25.75</v>
      </c>
      <c r="H1869">
        <v>24.375</v>
      </c>
      <c r="I1869">
        <v>0</v>
      </c>
      <c r="J1869">
        <f t="shared" si="116"/>
        <v>1.565829785342796</v>
      </c>
      <c r="K1869">
        <f t="shared" si="117"/>
        <v>16.25</v>
      </c>
      <c r="L1869">
        <f t="shared" si="118"/>
        <v>0.84867637617794822</v>
      </c>
      <c r="M1869">
        <f t="shared" si="119"/>
        <v>2</v>
      </c>
    </row>
    <row r="1870" spans="1:13" x14ac:dyDescent="0.25">
      <c r="A1870" s="1">
        <v>41296.273969907408</v>
      </c>
      <c r="B1870">
        <v>8.125</v>
      </c>
      <c r="D1870">
        <v>18</v>
      </c>
      <c r="E1870">
        <v>13.5</v>
      </c>
      <c r="F1870">
        <v>18</v>
      </c>
      <c r="G1870">
        <v>15.75</v>
      </c>
      <c r="H1870">
        <v>15.25</v>
      </c>
      <c r="I1870">
        <v>0</v>
      </c>
      <c r="J1870">
        <f t="shared" si="116"/>
        <v>1.8540496217739157</v>
      </c>
      <c r="K1870">
        <f t="shared" si="117"/>
        <v>9.875</v>
      </c>
      <c r="L1870">
        <f t="shared" si="118"/>
        <v>0.61895474528748229</v>
      </c>
      <c r="M1870">
        <f t="shared" si="119"/>
        <v>3</v>
      </c>
    </row>
    <row r="1871" spans="1:13" x14ac:dyDescent="0.25">
      <c r="A1871" s="1">
        <v>41296.440636574072</v>
      </c>
      <c r="B1871">
        <v>5.75</v>
      </c>
      <c r="D1871">
        <v>9.5</v>
      </c>
      <c r="E1871">
        <v>7.75</v>
      </c>
      <c r="F1871">
        <v>8</v>
      </c>
      <c r="G1871">
        <v>8</v>
      </c>
      <c r="H1871">
        <v>7.875</v>
      </c>
      <c r="I1871">
        <v>0</v>
      </c>
      <c r="J1871">
        <f t="shared" si="116"/>
        <v>0.11967838846954226</v>
      </c>
      <c r="K1871">
        <f t="shared" si="117"/>
        <v>3.75</v>
      </c>
      <c r="L1871">
        <f t="shared" si="118"/>
        <v>0.36373791035582159</v>
      </c>
      <c r="M1871">
        <f t="shared" si="119"/>
        <v>3</v>
      </c>
    </row>
    <row r="1872" spans="1:13" x14ac:dyDescent="0.25">
      <c r="A1872" s="1">
        <v>41296.607303240744</v>
      </c>
      <c r="B1872">
        <v>9.75</v>
      </c>
      <c r="D1872">
        <v>30.625</v>
      </c>
      <c r="E1872">
        <v>9.75</v>
      </c>
      <c r="F1872">
        <v>10</v>
      </c>
      <c r="G1872">
        <v>10.75</v>
      </c>
      <c r="H1872">
        <v>11.75</v>
      </c>
      <c r="I1872">
        <v>0</v>
      </c>
      <c r="J1872">
        <f t="shared" si="116"/>
        <v>0.89849411053532602</v>
      </c>
      <c r="K1872">
        <f t="shared" si="117"/>
        <v>20.875</v>
      </c>
      <c r="L1872">
        <f t="shared" si="118"/>
        <v>0.46210210281507025</v>
      </c>
      <c r="M1872">
        <f t="shared" si="119"/>
        <v>2</v>
      </c>
    </row>
    <row r="1873" spans="1:13" x14ac:dyDescent="0.25">
      <c r="A1873" s="1">
        <v>41296.773969907408</v>
      </c>
      <c r="B1873">
        <v>22.375</v>
      </c>
      <c r="D1873">
        <v>30.25</v>
      </c>
      <c r="E1873">
        <v>30.25</v>
      </c>
      <c r="F1873">
        <v>30.125</v>
      </c>
      <c r="G1873">
        <v>30.125</v>
      </c>
      <c r="H1873">
        <v>29.75</v>
      </c>
      <c r="I1873">
        <v>0</v>
      </c>
      <c r="J1873">
        <f t="shared" si="116"/>
        <v>0.21650635094610965</v>
      </c>
      <c r="K1873">
        <f t="shared" si="117"/>
        <v>7.875</v>
      </c>
      <c r="L1873">
        <f t="shared" si="118"/>
        <v>0.39213867670554398</v>
      </c>
      <c r="M1873">
        <f t="shared" si="119"/>
        <v>2</v>
      </c>
    </row>
    <row r="1874" spans="1:13" x14ac:dyDescent="0.25">
      <c r="A1874" s="1">
        <v>41296.940636574072</v>
      </c>
      <c r="B1874">
        <v>19.125</v>
      </c>
      <c r="D1874">
        <v>22</v>
      </c>
      <c r="E1874">
        <v>22</v>
      </c>
      <c r="F1874">
        <v>21.75</v>
      </c>
      <c r="G1874">
        <v>21.375</v>
      </c>
      <c r="H1874">
        <v>21</v>
      </c>
      <c r="I1874">
        <v>0</v>
      </c>
      <c r="J1874">
        <f t="shared" si="116"/>
        <v>0.4375</v>
      </c>
      <c r="K1874">
        <f t="shared" si="117"/>
        <v>2.875</v>
      </c>
      <c r="L1874">
        <f t="shared" si="118"/>
        <v>0.39594708103770654</v>
      </c>
      <c r="M1874">
        <f t="shared" si="119"/>
        <v>2</v>
      </c>
    </row>
    <row r="1875" spans="1:13" x14ac:dyDescent="0.25">
      <c r="A1875" s="1">
        <v>41297.107303240744</v>
      </c>
      <c r="B1875">
        <v>17.5</v>
      </c>
      <c r="D1875">
        <v>19.25</v>
      </c>
      <c r="E1875">
        <v>19</v>
      </c>
      <c r="F1875">
        <v>18.75</v>
      </c>
      <c r="G1875">
        <v>18.625</v>
      </c>
      <c r="H1875">
        <v>19</v>
      </c>
      <c r="I1875">
        <v>0</v>
      </c>
      <c r="J1875">
        <f t="shared" si="116"/>
        <v>0.1875</v>
      </c>
      <c r="K1875">
        <f t="shared" si="117"/>
        <v>1.75</v>
      </c>
      <c r="L1875">
        <f t="shared" si="118"/>
        <v>0.70201197785792369</v>
      </c>
      <c r="M1875">
        <f t="shared" si="119"/>
        <v>2</v>
      </c>
    </row>
    <row r="1876" spans="1:13" x14ac:dyDescent="0.25">
      <c r="A1876" s="1">
        <v>41297.273969907408</v>
      </c>
      <c r="B1876">
        <v>19</v>
      </c>
      <c r="D1876">
        <v>23</v>
      </c>
      <c r="E1876">
        <v>19</v>
      </c>
      <c r="F1876">
        <v>19.25</v>
      </c>
      <c r="G1876">
        <v>19.5</v>
      </c>
      <c r="H1876">
        <v>19.75</v>
      </c>
      <c r="I1876">
        <v>0</v>
      </c>
      <c r="J1876">
        <f t="shared" si="116"/>
        <v>0.3227486121839514</v>
      </c>
      <c r="K1876">
        <f t="shared" si="117"/>
        <v>4</v>
      </c>
      <c r="L1876">
        <f t="shared" si="118"/>
        <v>0.69070837593618073</v>
      </c>
      <c r="M1876">
        <f t="shared" si="119"/>
        <v>2</v>
      </c>
    </row>
    <row r="1877" spans="1:13" x14ac:dyDescent="0.25">
      <c r="A1877" s="1">
        <v>41297.440636574072</v>
      </c>
      <c r="B1877">
        <v>18.5</v>
      </c>
      <c r="D1877">
        <v>21</v>
      </c>
      <c r="E1877">
        <v>20.625</v>
      </c>
      <c r="F1877">
        <v>19.375</v>
      </c>
      <c r="G1877">
        <v>19</v>
      </c>
      <c r="H1877">
        <v>19.375</v>
      </c>
      <c r="I1877">
        <v>0</v>
      </c>
      <c r="J1877">
        <f t="shared" si="116"/>
        <v>0.7098635432250342</v>
      </c>
      <c r="K1877">
        <f t="shared" si="117"/>
        <v>2.5</v>
      </c>
      <c r="L1877">
        <f t="shared" si="118"/>
        <v>0.72930676484753654</v>
      </c>
      <c r="M1877">
        <f t="shared" si="119"/>
        <v>2</v>
      </c>
    </row>
    <row r="1878" spans="1:13" x14ac:dyDescent="0.25">
      <c r="A1878" s="1">
        <v>41297.607303240744</v>
      </c>
      <c r="B1878">
        <v>18.5</v>
      </c>
      <c r="D1878">
        <v>34</v>
      </c>
      <c r="E1878">
        <v>20.25</v>
      </c>
      <c r="F1878">
        <v>20.25</v>
      </c>
      <c r="G1878">
        <v>19.75</v>
      </c>
      <c r="H1878">
        <v>19.25</v>
      </c>
      <c r="I1878">
        <v>0</v>
      </c>
      <c r="J1878">
        <f t="shared" si="116"/>
        <v>0.47871355387816905</v>
      </c>
      <c r="K1878">
        <f t="shared" si="117"/>
        <v>15.5</v>
      </c>
      <c r="L1878">
        <f t="shared" si="118"/>
        <v>0.63505243552626534</v>
      </c>
      <c r="M1878">
        <f t="shared" si="119"/>
        <v>3</v>
      </c>
    </row>
    <row r="1879" spans="1:13" x14ac:dyDescent="0.25">
      <c r="A1879" s="1">
        <v>41297.773969907408</v>
      </c>
      <c r="B1879">
        <v>15.125</v>
      </c>
      <c r="D1879">
        <v>26.875</v>
      </c>
      <c r="E1879">
        <v>18.75</v>
      </c>
      <c r="F1879">
        <v>18.25</v>
      </c>
      <c r="G1879">
        <v>18.75</v>
      </c>
      <c r="H1879">
        <v>18.5</v>
      </c>
      <c r="I1879">
        <v>0</v>
      </c>
      <c r="J1879">
        <f t="shared" si="116"/>
        <v>0.23935677693908453</v>
      </c>
      <c r="K1879">
        <f t="shared" si="117"/>
        <v>11.75</v>
      </c>
      <c r="L1879">
        <f t="shared" si="118"/>
        <v>0.56568350987990379</v>
      </c>
      <c r="M1879">
        <f t="shared" si="119"/>
        <v>4</v>
      </c>
    </row>
    <row r="1880" spans="1:13" x14ac:dyDescent="0.25">
      <c r="A1880" s="1">
        <v>41297.940636574072</v>
      </c>
      <c r="B1880">
        <v>17.5</v>
      </c>
      <c r="D1880">
        <v>29.875</v>
      </c>
      <c r="E1880">
        <v>23</v>
      </c>
      <c r="F1880">
        <v>19.875</v>
      </c>
      <c r="G1880">
        <v>17.5</v>
      </c>
      <c r="H1880">
        <v>20.75</v>
      </c>
      <c r="I1880">
        <v>0</v>
      </c>
      <c r="J1880">
        <f t="shared" si="116"/>
        <v>2.273889380921303</v>
      </c>
      <c r="K1880">
        <f t="shared" si="117"/>
        <v>12.375</v>
      </c>
      <c r="L1880">
        <f t="shared" si="118"/>
        <v>0.54573711180164675</v>
      </c>
      <c r="M1880">
        <f t="shared" si="119"/>
        <v>4</v>
      </c>
    </row>
    <row r="1881" spans="1:13" x14ac:dyDescent="0.25">
      <c r="A1881" s="1">
        <v>41298.107303240744</v>
      </c>
      <c r="B1881">
        <v>19.25</v>
      </c>
      <c r="D1881">
        <v>29.75</v>
      </c>
      <c r="E1881">
        <v>29.75</v>
      </c>
      <c r="F1881">
        <v>29.625</v>
      </c>
      <c r="G1881">
        <v>29.5</v>
      </c>
      <c r="H1881">
        <v>29.5</v>
      </c>
      <c r="I1881">
        <v>0</v>
      </c>
      <c r="J1881">
        <f t="shared" si="116"/>
        <v>0.11967838846954226</v>
      </c>
      <c r="K1881">
        <f t="shared" si="117"/>
        <v>10.5</v>
      </c>
      <c r="L1881">
        <f t="shared" si="118"/>
        <v>0.17717221498142954</v>
      </c>
      <c r="M1881">
        <f t="shared" si="119"/>
        <v>5</v>
      </c>
    </row>
    <row r="1882" spans="1:13" x14ac:dyDescent="0.25">
      <c r="A1882" s="1">
        <v>41298.273969907408</v>
      </c>
      <c r="B1882">
        <v>15.125</v>
      </c>
      <c r="D1882">
        <v>24</v>
      </c>
      <c r="E1882">
        <v>20</v>
      </c>
      <c r="F1882">
        <v>20.5</v>
      </c>
      <c r="G1882">
        <v>21.25</v>
      </c>
      <c r="H1882">
        <v>21</v>
      </c>
      <c r="I1882">
        <v>0</v>
      </c>
      <c r="J1882">
        <f t="shared" si="116"/>
        <v>0.5543389456520863</v>
      </c>
      <c r="K1882">
        <f t="shared" si="117"/>
        <v>8.875</v>
      </c>
      <c r="L1882">
        <f t="shared" si="118"/>
        <v>0.33111448392468518</v>
      </c>
      <c r="M1882">
        <f t="shared" si="119"/>
        <v>4</v>
      </c>
    </row>
    <row r="1883" spans="1:13" x14ac:dyDescent="0.25">
      <c r="A1883" s="1">
        <v>41298.440636574072</v>
      </c>
      <c r="B1883">
        <v>15</v>
      </c>
      <c r="D1883">
        <v>22.5</v>
      </c>
      <c r="E1883">
        <v>16</v>
      </c>
      <c r="F1883">
        <v>16</v>
      </c>
      <c r="G1883">
        <v>15.75</v>
      </c>
      <c r="H1883">
        <v>15.75</v>
      </c>
      <c r="I1883">
        <v>0</v>
      </c>
      <c r="J1883">
        <f t="shared" si="116"/>
        <v>0.14433756729740643</v>
      </c>
      <c r="K1883">
        <f t="shared" si="117"/>
        <v>7.5</v>
      </c>
      <c r="L1883">
        <f t="shared" si="118"/>
        <v>0.29251609501332937</v>
      </c>
      <c r="M1883">
        <f t="shared" si="119"/>
        <v>4</v>
      </c>
    </row>
    <row r="1884" spans="1:13" x14ac:dyDescent="0.25">
      <c r="A1884" s="1">
        <v>41298.607303240744</v>
      </c>
      <c r="B1884">
        <v>19.5</v>
      </c>
      <c r="D1884">
        <v>22.625</v>
      </c>
      <c r="E1884">
        <v>22.5</v>
      </c>
      <c r="F1884">
        <v>22.5</v>
      </c>
      <c r="G1884">
        <v>22.375</v>
      </c>
      <c r="H1884">
        <v>22.5</v>
      </c>
      <c r="I1884">
        <v>0</v>
      </c>
      <c r="J1884">
        <f t="shared" si="116"/>
        <v>6.25E-2</v>
      </c>
      <c r="K1884">
        <f t="shared" si="117"/>
        <v>3.125</v>
      </c>
      <c r="L1884">
        <f t="shared" si="118"/>
        <v>0.28547017923308926</v>
      </c>
      <c r="M1884">
        <f t="shared" si="119"/>
        <v>4</v>
      </c>
    </row>
    <row r="1885" spans="1:13" x14ac:dyDescent="0.25">
      <c r="A1885" s="1">
        <v>41298.773969907408</v>
      </c>
      <c r="B1885">
        <v>16.75</v>
      </c>
      <c r="D1885">
        <v>30.75</v>
      </c>
      <c r="E1885">
        <v>19.5</v>
      </c>
      <c r="F1885">
        <v>19.375</v>
      </c>
      <c r="G1885">
        <v>19.25</v>
      </c>
      <c r="H1885">
        <v>19.5</v>
      </c>
      <c r="I1885">
        <v>0</v>
      </c>
      <c r="J1885">
        <f t="shared" si="116"/>
        <v>0.11967838846954226</v>
      </c>
      <c r="K1885">
        <f t="shared" si="117"/>
        <v>14</v>
      </c>
      <c r="L1885">
        <f t="shared" si="118"/>
        <v>0.46627809330273323</v>
      </c>
      <c r="M1885">
        <f t="shared" si="119"/>
        <v>3</v>
      </c>
    </row>
    <row r="1886" spans="1:13" x14ac:dyDescent="0.25">
      <c r="A1886" s="1">
        <v>41298.940636574072</v>
      </c>
      <c r="B1886">
        <v>23.5</v>
      </c>
      <c r="D1886">
        <v>30.25</v>
      </c>
      <c r="E1886">
        <v>30.25</v>
      </c>
      <c r="F1886">
        <v>30.25</v>
      </c>
      <c r="G1886">
        <v>30.125</v>
      </c>
      <c r="H1886">
        <v>30.25</v>
      </c>
      <c r="I1886">
        <v>0</v>
      </c>
      <c r="J1886">
        <f t="shared" si="116"/>
        <v>6.25E-2</v>
      </c>
      <c r="K1886">
        <f t="shared" si="117"/>
        <v>6.75</v>
      </c>
      <c r="L1886">
        <f t="shared" si="118"/>
        <v>0.50525726032335516</v>
      </c>
      <c r="M1886">
        <f t="shared" si="119"/>
        <v>2</v>
      </c>
    </row>
    <row r="1887" spans="1:13" x14ac:dyDescent="0.25">
      <c r="A1887" s="1">
        <v>41299.107303240744</v>
      </c>
      <c r="B1887">
        <v>17</v>
      </c>
      <c r="D1887">
        <v>22.125</v>
      </c>
      <c r="E1887">
        <v>22.125</v>
      </c>
      <c r="F1887">
        <v>21</v>
      </c>
      <c r="G1887">
        <v>20.5</v>
      </c>
      <c r="H1887">
        <v>19.625</v>
      </c>
      <c r="I1887">
        <v>0</v>
      </c>
      <c r="J1887">
        <f t="shared" si="116"/>
        <v>1.0433320021290762</v>
      </c>
      <c r="K1887">
        <f t="shared" si="117"/>
        <v>5.125</v>
      </c>
      <c r="L1887">
        <f t="shared" si="118"/>
        <v>0.58322894130500691</v>
      </c>
      <c r="M1887">
        <f t="shared" si="119"/>
        <v>1</v>
      </c>
    </row>
    <row r="1888" spans="1:13" x14ac:dyDescent="0.25">
      <c r="A1888" s="1">
        <v>41299.273969907408</v>
      </c>
      <c r="B1888">
        <v>15.5</v>
      </c>
      <c r="D1888">
        <v>18</v>
      </c>
      <c r="E1888">
        <v>18</v>
      </c>
      <c r="F1888">
        <v>17.75</v>
      </c>
      <c r="G1888">
        <v>17.5</v>
      </c>
      <c r="H1888">
        <v>17.25</v>
      </c>
      <c r="I1888">
        <v>0</v>
      </c>
      <c r="J1888">
        <f t="shared" si="116"/>
        <v>0.3227486121839514</v>
      </c>
      <c r="K1888">
        <f t="shared" si="117"/>
        <v>2.5</v>
      </c>
      <c r="L1888">
        <f t="shared" si="118"/>
        <v>0.43555497718373987</v>
      </c>
      <c r="M1888">
        <f t="shared" si="119"/>
        <v>2</v>
      </c>
    </row>
    <row r="1889" spans="1:13" x14ac:dyDescent="0.25">
      <c r="A1889" s="1">
        <v>41299.440636574072</v>
      </c>
      <c r="B1889">
        <v>15.625</v>
      </c>
      <c r="D1889">
        <v>21.25</v>
      </c>
      <c r="E1889">
        <v>15.75</v>
      </c>
      <c r="F1889">
        <v>15.875</v>
      </c>
      <c r="G1889">
        <v>15.75</v>
      </c>
      <c r="H1889">
        <v>15.625</v>
      </c>
      <c r="I1889">
        <v>0</v>
      </c>
      <c r="J1889">
        <f t="shared" si="116"/>
        <v>0.10206207261596575</v>
      </c>
      <c r="K1889">
        <f t="shared" si="117"/>
        <v>5.625</v>
      </c>
      <c r="L1889">
        <f t="shared" si="118"/>
        <v>0.41578423269173653</v>
      </c>
      <c r="M1889">
        <f t="shared" si="119"/>
        <v>3</v>
      </c>
    </row>
    <row r="1890" spans="1:13" x14ac:dyDescent="0.25">
      <c r="A1890" s="1">
        <v>41299.607303240744</v>
      </c>
      <c r="B1890">
        <v>13.5</v>
      </c>
      <c r="D1890">
        <v>25.125</v>
      </c>
      <c r="E1890">
        <v>22.75</v>
      </c>
      <c r="F1890">
        <v>23.25</v>
      </c>
      <c r="G1890">
        <v>25.125</v>
      </c>
      <c r="H1890">
        <v>24.75</v>
      </c>
      <c r="I1890">
        <v>0</v>
      </c>
      <c r="J1890">
        <f t="shared" si="116"/>
        <v>1.1473474844178637</v>
      </c>
      <c r="K1890">
        <f t="shared" si="117"/>
        <v>11.625</v>
      </c>
      <c r="L1890">
        <f t="shared" si="118"/>
        <v>0.41578423269173653</v>
      </c>
      <c r="M1890">
        <f t="shared" si="119"/>
        <v>3</v>
      </c>
    </row>
    <row r="1891" spans="1:13" x14ac:dyDescent="0.25">
      <c r="A1891" s="1">
        <v>41299.773969907408</v>
      </c>
      <c r="B1891">
        <v>13.5</v>
      </c>
      <c r="D1891">
        <v>17.25</v>
      </c>
      <c r="E1891">
        <v>14.25</v>
      </c>
      <c r="F1891">
        <v>13.75</v>
      </c>
      <c r="G1891">
        <v>13.5</v>
      </c>
      <c r="H1891">
        <v>13.5</v>
      </c>
      <c r="I1891">
        <v>0</v>
      </c>
      <c r="J1891">
        <f t="shared" si="116"/>
        <v>0.35355339059327379</v>
      </c>
      <c r="K1891">
        <f t="shared" si="117"/>
        <v>3.75</v>
      </c>
      <c r="L1891">
        <f t="shared" si="118"/>
        <v>0.244506050033683</v>
      </c>
      <c r="M1891">
        <f t="shared" si="119"/>
        <v>4</v>
      </c>
    </row>
    <row r="1892" spans="1:13" x14ac:dyDescent="0.25">
      <c r="A1892" s="1">
        <v>41299.940636574072</v>
      </c>
      <c r="B1892">
        <v>16.25</v>
      </c>
      <c r="D1892">
        <v>19.375</v>
      </c>
      <c r="E1892">
        <v>17.25</v>
      </c>
      <c r="F1892">
        <v>17.25</v>
      </c>
      <c r="G1892">
        <v>17.625</v>
      </c>
      <c r="H1892">
        <v>18.375</v>
      </c>
      <c r="I1892">
        <v>0</v>
      </c>
      <c r="J1892">
        <f t="shared" si="116"/>
        <v>0.5303300858899106</v>
      </c>
      <c r="K1892">
        <f t="shared" si="117"/>
        <v>3.125</v>
      </c>
      <c r="L1892">
        <f t="shared" si="118"/>
        <v>0.46888062596443253</v>
      </c>
      <c r="M1892">
        <f t="shared" si="119"/>
        <v>4</v>
      </c>
    </row>
    <row r="1893" spans="1:13" x14ac:dyDescent="0.25">
      <c r="A1893" s="1">
        <v>41300.107303240744</v>
      </c>
      <c r="B1893">
        <v>14.75</v>
      </c>
      <c r="D1893">
        <v>16.375</v>
      </c>
      <c r="E1893">
        <v>16.375</v>
      </c>
      <c r="F1893">
        <v>16.25</v>
      </c>
      <c r="G1893">
        <v>16.25</v>
      </c>
      <c r="H1893">
        <v>16</v>
      </c>
      <c r="I1893">
        <v>0</v>
      </c>
      <c r="J1893">
        <f t="shared" si="116"/>
        <v>0.15728821740147395</v>
      </c>
      <c r="K1893">
        <f t="shared" si="117"/>
        <v>1.625</v>
      </c>
      <c r="L1893">
        <f t="shared" si="118"/>
        <v>0.8954241216126233</v>
      </c>
      <c r="M1893">
        <f t="shared" si="119"/>
        <v>4</v>
      </c>
    </row>
    <row r="1894" spans="1:13" x14ac:dyDescent="0.25">
      <c r="A1894" s="1">
        <v>41300.273969907408</v>
      </c>
      <c r="B1894">
        <v>16.25</v>
      </c>
      <c r="D1894">
        <v>17</v>
      </c>
      <c r="E1894">
        <v>16.25</v>
      </c>
      <c r="F1894">
        <v>16.5</v>
      </c>
      <c r="G1894">
        <v>16.5</v>
      </c>
      <c r="H1894">
        <v>16.75</v>
      </c>
      <c r="I1894">
        <v>0</v>
      </c>
      <c r="J1894">
        <f t="shared" si="116"/>
        <v>0.20412414523193151</v>
      </c>
      <c r="K1894">
        <f t="shared" si="117"/>
        <v>0.75</v>
      </c>
      <c r="L1894">
        <f t="shared" si="118"/>
        <v>0.8796260853790443</v>
      </c>
      <c r="M1894">
        <f t="shared" si="119"/>
        <v>4</v>
      </c>
    </row>
    <row r="1895" spans="1:13" x14ac:dyDescent="0.25">
      <c r="A1895" s="1">
        <v>41300.440636574072</v>
      </c>
      <c r="B1895">
        <v>16.25</v>
      </c>
      <c r="D1895">
        <v>17</v>
      </c>
      <c r="E1895">
        <v>16.875</v>
      </c>
      <c r="F1895">
        <v>17</v>
      </c>
      <c r="G1895">
        <v>16.875</v>
      </c>
      <c r="H1895">
        <v>16.75</v>
      </c>
      <c r="I1895">
        <v>0</v>
      </c>
      <c r="J1895">
        <f t="shared" si="116"/>
        <v>0.10206207261596575</v>
      </c>
      <c r="K1895">
        <f t="shared" si="117"/>
        <v>0.75</v>
      </c>
      <c r="L1895">
        <f t="shared" si="118"/>
        <v>0.89180030664472953</v>
      </c>
      <c r="M1895">
        <f t="shared" si="119"/>
        <v>3</v>
      </c>
    </row>
    <row r="1896" spans="1:13" x14ac:dyDescent="0.25">
      <c r="A1896" s="1">
        <v>41300.607303240744</v>
      </c>
      <c r="B1896">
        <v>15.75</v>
      </c>
      <c r="D1896">
        <v>23</v>
      </c>
      <c r="E1896">
        <v>16.25</v>
      </c>
      <c r="F1896">
        <v>16.125</v>
      </c>
      <c r="G1896">
        <v>16</v>
      </c>
      <c r="H1896">
        <v>16</v>
      </c>
      <c r="I1896">
        <v>0</v>
      </c>
      <c r="J1896">
        <f t="shared" si="116"/>
        <v>0.11967838846954226</v>
      </c>
      <c r="K1896">
        <f t="shared" si="117"/>
        <v>7.25</v>
      </c>
      <c r="L1896">
        <f t="shared" si="118"/>
        <v>0.90881065208072398</v>
      </c>
      <c r="M1896">
        <f t="shared" si="119"/>
        <v>3</v>
      </c>
    </row>
    <row r="1897" spans="1:13" x14ac:dyDescent="0.25">
      <c r="A1897" s="1">
        <v>41300.773969907408</v>
      </c>
      <c r="B1897">
        <v>14.5</v>
      </c>
      <c r="D1897">
        <v>31.25</v>
      </c>
      <c r="E1897">
        <v>20.5</v>
      </c>
      <c r="F1897">
        <v>19.375</v>
      </c>
      <c r="G1897">
        <v>19.25</v>
      </c>
      <c r="H1897">
        <v>16.5</v>
      </c>
      <c r="I1897">
        <v>0</v>
      </c>
      <c r="J1897">
        <f t="shared" si="116"/>
        <v>1.6998008461777712</v>
      </c>
      <c r="K1897">
        <f t="shared" si="117"/>
        <v>16.75</v>
      </c>
      <c r="L1897">
        <f t="shared" si="118"/>
        <v>0.90881065208072387</v>
      </c>
      <c r="M1897">
        <f t="shared" si="119"/>
        <v>3</v>
      </c>
    </row>
    <row r="1898" spans="1:13" x14ac:dyDescent="0.25">
      <c r="A1898" s="1">
        <v>41300.940636574072</v>
      </c>
      <c r="B1898">
        <v>11</v>
      </c>
      <c r="D1898">
        <v>30</v>
      </c>
      <c r="E1898">
        <v>29.375</v>
      </c>
      <c r="F1898">
        <v>30</v>
      </c>
      <c r="G1898">
        <v>26.5</v>
      </c>
      <c r="H1898">
        <v>23.25</v>
      </c>
      <c r="I1898">
        <v>0</v>
      </c>
      <c r="J1898">
        <f t="shared" si="116"/>
        <v>3.0895910597790555</v>
      </c>
      <c r="K1898">
        <f t="shared" si="117"/>
        <v>19</v>
      </c>
      <c r="L1898">
        <f t="shared" si="118"/>
        <v>0.64252085648708968</v>
      </c>
      <c r="M1898">
        <f t="shared" si="119"/>
        <v>4</v>
      </c>
    </row>
    <row r="1899" spans="1:13" x14ac:dyDescent="0.25">
      <c r="A1899" s="1">
        <v>41301.107303240744</v>
      </c>
      <c r="B1899">
        <v>11.625</v>
      </c>
      <c r="D1899">
        <v>14.625</v>
      </c>
      <c r="E1899">
        <v>12</v>
      </c>
      <c r="F1899">
        <v>11.875</v>
      </c>
      <c r="G1899">
        <v>12</v>
      </c>
      <c r="H1899">
        <v>12</v>
      </c>
      <c r="I1899">
        <v>0</v>
      </c>
      <c r="J1899">
        <f t="shared" si="116"/>
        <v>6.25E-2</v>
      </c>
      <c r="K1899">
        <f t="shared" si="117"/>
        <v>3</v>
      </c>
      <c r="L1899">
        <f t="shared" si="118"/>
        <v>0.15705179574001993</v>
      </c>
      <c r="M1899">
        <f t="shared" si="119"/>
        <v>5</v>
      </c>
    </row>
    <row r="1900" spans="1:13" x14ac:dyDescent="0.25">
      <c r="A1900" s="1">
        <v>41301.273969907408</v>
      </c>
      <c r="B1900">
        <v>15</v>
      </c>
      <c r="D1900">
        <v>16</v>
      </c>
      <c r="E1900">
        <v>15</v>
      </c>
      <c r="F1900">
        <v>15.25</v>
      </c>
      <c r="G1900">
        <v>15.5</v>
      </c>
      <c r="H1900">
        <v>15.625</v>
      </c>
      <c r="I1900">
        <v>0</v>
      </c>
      <c r="J1900">
        <f t="shared" si="116"/>
        <v>0.27716947282604315</v>
      </c>
      <c r="K1900">
        <f t="shared" si="117"/>
        <v>1</v>
      </c>
      <c r="L1900">
        <f t="shared" si="118"/>
        <v>0.18652792522986736</v>
      </c>
      <c r="M1900">
        <f t="shared" si="119"/>
        <v>5</v>
      </c>
    </row>
    <row r="1901" spans="1:13" x14ac:dyDescent="0.25">
      <c r="A1901" s="1">
        <v>41301.440636574072</v>
      </c>
      <c r="B1901">
        <v>14.25</v>
      </c>
      <c r="D1901">
        <v>15.5</v>
      </c>
      <c r="E1901">
        <v>15.5</v>
      </c>
      <c r="F1901">
        <v>15.25</v>
      </c>
      <c r="G1901">
        <v>15.25</v>
      </c>
      <c r="H1901">
        <v>15</v>
      </c>
      <c r="I1901">
        <v>0</v>
      </c>
      <c r="J1901">
        <f t="shared" si="116"/>
        <v>0.20412414523193151</v>
      </c>
      <c r="K1901">
        <f t="shared" si="117"/>
        <v>1.25</v>
      </c>
      <c r="L1901">
        <f t="shared" si="118"/>
        <v>0.70664596437999183</v>
      </c>
      <c r="M1901">
        <f t="shared" si="119"/>
        <v>5</v>
      </c>
    </row>
    <row r="1902" spans="1:13" x14ac:dyDescent="0.25">
      <c r="A1902" s="1">
        <v>41301.607303240744</v>
      </c>
      <c r="B1902">
        <v>15.25</v>
      </c>
      <c r="D1902">
        <v>29.75</v>
      </c>
      <c r="E1902">
        <v>15.5</v>
      </c>
      <c r="F1902">
        <v>15.375</v>
      </c>
      <c r="G1902">
        <v>15.25</v>
      </c>
      <c r="H1902">
        <v>15.25</v>
      </c>
      <c r="I1902">
        <v>0</v>
      </c>
      <c r="J1902">
        <f t="shared" si="116"/>
        <v>0.11967838846954226</v>
      </c>
      <c r="K1902">
        <f t="shared" si="117"/>
        <v>14.5</v>
      </c>
      <c r="L1902">
        <f t="shared" si="118"/>
        <v>0.7867341396549129</v>
      </c>
      <c r="M1902">
        <f t="shared" si="119"/>
        <v>4</v>
      </c>
    </row>
    <row r="1903" spans="1:13" x14ac:dyDescent="0.25">
      <c r="A1903" s="1">
        <v>41301.773969907408</v>
      </c>
      <c r="B1903">
        <v>29.125</v>
      </c>
      <c r="D1903">
        <v>30.5</v>
      </c>
      <c r="E1903">
        <v>29.75</v>
      </c>
      <c r="F1903">
        <v>29.875</v>
      </c>
      <c r="G1903">
        <v>30</v>
      </c>
      <c r="H1903">
        <v>29.875</v>
      </c>
      <c r="I1903">
        <v>0</v>
      </c>
      <c r="J1903">
        <f t="shared" si="116"/>
        <v>0.10206207261596575</v>
      </c>
      <c r="K1903">
        <f t="shared" si="117"/>
        <v>1.375</v>
      </c>
      <c r="L1903">
        <f t="shared" si="118"/>
        <v>1.1653528763622598</v>
      </c>
      <c r="M1903">
        <f t="shared" si="119"/>
        <v>3</v>
      </c>
    </row>
    <row r="1904" spans="1:13" x14ac:dyDescent="0.25">
      <c r="A1904" s="1">
        <v>41301.940636574072</v>
      </c>
      <c r="B1904">
        <v>26.125</v>
      </c>
      <c r="D1904">
        <v>30.125</v>
      </c>
      <c r="E1904">
        <v>30.125</v>
      </c>
      <c r="F1904">
        <v>29.875</v>
      </c>
      <c r="G1904">
        <v>29.75</v>
      </c>
      <c r="H1904">
        <v>29.75</v>
      </c>
      <c r="I1904">
        <v>0</v>
      </c>
      <c r="J1904">
        <f t="shared" si="116"/>
        <v>0.17677669529663689</v>
      </c>
      <c r="K1904">
        <f t="shared" si="117"/>
        <v>4</v>
      </c>
      <c r="L1904">
        <f t="shared" si="118"/>
        <v>1.2253601455541085</v>
      </c>
      <c r="M1904">
        <f t="shared" si="119"/>
        <v>2</v>
      </c>
    </row>
    <row r="1905" spans="1:13" x14ac:dyDescent="0.25">
      <c r="A1905" s="1">
        <v>41302.107303240744</v>
      </c>
      <c r="B1905">
        <v>18</v>
      </c>
      <c r="D1905">
        <v>28.25</v>
      </c>
      <c r="E1905">
        <v>28.25</v>
      </c>
      <c r="F1905">
        <v>28.25</v>
      </c>
      <c r="G1905">
        <v>28</v>
      </c>
      <c r="H1905">
        <v>27.75</v>
      </c>
      <c r="I1905">
        <v>0</v>
      </c>
      <c r="J1905">
        <f t="shared" si="116"/>
        <v>0.23935677693908453</v>
      </c>
      <c r="K1905">
        <f t="shared" si="117"/>
        <v>10.25</v>
      </c>
      <c r="L1905">
        <f t="shared" si="118"/>
        <v>1.2719699404359421</v>
      </c>
      <c r="M1905">
        <f t="shared" si="119"/>
        <v>1</v>
      </c>
    </row>
    <row r="1906" spans="1:13" x14ac:dyDescent="0.25">
      <c r="A1906" s="1">
        <v>41302.273969907408</v>
      </c>
      <c r="B1906">
        <v>11.75</v>
      </c>
      <c r="D1906">
        <v>25.125</v>
      </c>
      <c r="E1906">
        <v>24.5</v>
      </c>
      <c r="F1906">
        <v>25.125</v>
      </c>
      <c r="G1906">
        <v>22.375</v>
      </c>
      <c r="H1906">
        <v>17.625</v>
      </c>
      <c r="I1906">
        <v>0</v>
      </c>
      <c r="J1906">
        <f t="shared" si="116"/>
        <v>3.3978777077267903</v>
      </c>
      <c r="K1906">
        <f t="shared" si="117"/>
        <v>13.375</v>
      </c>
      <c r="L1906">
        <f t="shared" si="118"/>
        <v>1.2737438109460948</v>
      </c>
      <c r="M1906">
        <f t="shared" si="119"/>
        <v>0</v>
      </c>
    </row>
    <row r="1907" spans="1:13" x14ac:dyDescent="0.25">
      <c r="A1907" s="1">
        <v>41302.440636574072</v>
      </c>
      <c r="B1907">
        <v>12.375</v>
      </c>
      <c r="D1907">
        <v>19.625</v>
      </c>
      <c r="E1907">
        <v>18.25</v>
      </c>
      <c r="F1907">
        <v>19.375</v>
      </c>
      <c r="G1907">
        <v>18.625</v>
      </c>
      <c r="H1907">
        <v>17.75</v>
      </c>
      <c r="I1907">
        <v>0</v>
      </c>
      <c r="J1907">
        <f t="shared" si="116"/>
        <v>0.68465319688145765</v>
      </c>
      <c r="K1907">
        <f t="shared" si="117"/>
        <v>7.25</v>
      </c>
      <c r="L1907">
        <f t="shared" si="118"/>
        <v>0.93373878655830111</v>
      </c>
      <c r="M1907">
        <f t="shared" si="119"/>
        <v>0</v>
      </c>
    </row>
    <row r="1908" spans="1:13" x14ac:dyDescent="0.25">
      <c r="A1908" s="1">
        <v>41302.607303240744</v>
      </c>
      <c r="B1908">
        <v>12.625</v>
      </c>
      <c r="D1908">
        <v>29.5</v>
      </c>
      <c r="E1908">
        <v>18</v>
      </c>
      <c r="F1908">
        <v>12.625</v>
      </c>
      <c r="G1908">
        <v>17.125</v>
      </c>
      <c r="H1908">
        <v>16.75</v>
      </c>
      <c r="I1908">
        <v>0</v>
      </c>
      <c r="J1908">
        <f t="shared" si="116"/>
        <v>2.391390808713624</v>
      </c>
      <c r="K1908">
        <f t="shared" si="117"/>
        <v>16.875</v>
      </c>
      <c r="L1908">
        <f t="shared" si="118"/>
        <v>0.83957631848964853</v>
      </c>
      <c r="M1908">
        <f t="shared" si="119"/>
        <v>1</v>
      </c>
    </row>
    <row r="1909" spans="1:13" x14ac:dyDescent="0.25">
      <c r="A1909" s="1">
        <v>41302.773969907408</v>
      </c>
      <c r="B1909">
        <v>30.25</v>
      </c>
      <c r="D1909">
        <v>31.5</v>
      </c>
      <c r="E1909">
        <v>30.5</v>
      </c>
      <c r="F1909">
        <v>30.875</v>
      </c>
      <c r="G1909">
        <v>31.375</v>
      </c>
      <c r="H1909">
        <v>31.5</v>
      </c>
      <c r="I1909">
        <v>0</v>
      </c>
      <c r="J1909">
        <f t="shared" si="116"/>
        <v>0.46210568776705901</v>
      </c>
      <c r="K1909">
        <f t="shared" si="117"/>
        <v>1.25</v>
      </c>
      <c r="L1909">
        <f t="shared" si="118"/>
        <v>0.46790690138604041</v>
      </c>
      <c r="M1909">
        <f t="shared" si="119"/>
        <v>2</v>
      </c>
    </row>
    <row r="1910" spans="1:13" x14ac:dyDescent="0.25">
      <c r="A1910" s="1">
        <v>41302.940636574072</v>
      </c>
      <c r="B1910">
        <v>28.75</v>
      </c>
      <c r="D1910">
        <v>31.5</v>
      </c>
      <c r="E1910">
        <v>30.5</v>
      </c>
      <c r="F1910">
        <v>30.25</v>
      </c>
      <c r="G1910">
        <v>29.5</v>
      </c>
      <c r="H1910">
        <v>29.75</v>
      </c>
      <c r="I1910">
        <v>0</v>
      </c>
      <c r="J1910">
        <f t="shared" si="116"/>
        <v>0.45643546458763845</v>
      </c>
      <c r="K1910">
        <f t="shared" si="117"/>
        <v>2.75</v>
      </c>
      <c r="L1910">
        <f t="shared" si="118"/>
        <v>0.41494554797443167</v>
      </c>
      <c r="M1910">
        <f t="shared" si="119"/>
        <v>3</v>
      </c>
    </row>
    <row r="1911" spans="1:13" x14ac:dyDescent="0.25">
      <c r="A1911" s="1">
        <v>41303.107303240744</v>
      </c>
      <c r="B1911">
        <v>22.75</v>
      </c>
      <c r="D1911">
        <v>31.25</v>
      </c>
      <c r="E1911">
        <v>31.25</v>
      </c>
      <c r="F1911">
        <v>31.25</v>
      </c>
      <c r="G1911">
        <v>31.25</v>
      </c>
      <c r="H1911">
        <v>30.75</v>
      </c>
      <c r="I1911">
        <v>0</v>
      </c>
      <c r="J1911">
        <f t="shared" si="116"/>
        <v>0.25</v>
      </c>
      <c r="K1911">
        <f t="shared" si="117"/>
        <v>8.5</v>
      </c>
      <c r="L1911">
        <f t="shared" si="118"/>
        <v>0.40770709415982181</v>
      </c>
      <c r="M1911">
        <f t="shared" si="119"/>
        <v>3</v>
      </c>
    </row>
    <row r="1912" spans="1:13" x14ac:dyDescent="0.25">
      <c r="A1912" s="1">
        <v>41303.273969907408</v>
      </c>
      <c r="B1912">
        <v>14.75</v>
      </c>
      <c r="D1912">
        <v>21.625</v>
      </c>
      <c r="E1912">
        <v>21.625</v>
      </c>
      <c r="F1912">
        <v>20.5</v>
      </c>
      <c r="G1912">
        <v>19.375</v>
      </c>
      <c r="H1912">
        <v>18.5</v>
      </c>
      <c r="I1912">
        <v>0</v>
      </c>
      <c r="J1912">
        <f t="shared" si="116"/>
        <v>1.3578475614000269</v>
      </c>
      <c r="K1912">
        <f t="shared" si="117"/>
        <v>6.875</v>
      </c>
      <c r="L1912">
        <f t="shared" si="118"/>
        <v>0.45339977211405186</v>
      </c>
      <c r="M1912">
        <f t="shared" si="119"/>
        <v>3</v>
      </c>
    </row>
    <row r="1913" spans="1:13" x14ac:dyDescent="0.25">
      <c r="A1913" s="1">
        <v>41303.440636574072</v>
      </c>
      <c r="B1913">
        <v>14.625</v>
      </c>
      <c r="D1913">
        <v>18.25</v>
      </c>
      <c r="E1913">
        <v>15.75</v>
      </c>
      <c r="F1913">
        <v>15.75</v>
      </c>
      <c r="G1913">
        <v>15.875</v>
      </c>
      <c r="H1913">
        <v>16</v>
      </c>
      <c r="I1913">
        <v>0</v>
      </c>
      <c r="J1913">
        <f t="shared" si="116"/>
        <v>0.11967838846954226</v>
      </c>
      <c r="K1913">
        <f t="shared" si="117"/>
        <v>3.625</v>
      </c>
      <c r="L1913">
        <f t="shared" si="118"/>
        <v>0.31609188422777157</v>
      </c>
      <c r="M1913">
        <f t="shared" si="119"/>
        <v>3</v>
      </c>
    </row>
    <row r="1914" spans="1:13" x14ac:dyDescent="0.25">
      <c r="A1914" s="1">
        <v>41303.607303240744</v>
      </c>
      <c r="B1914">
        <v>14.125</v>
      </c>
      <c r="D1914">
        <v>22</v>
      </c>
      <c r="E1914">
        <v>17.5</v>
      </c>
      <c r="F1914">
        <v>17.375</v>
      </c>
      <c r="G1914">
        <v>17.25</v>
      </c>
      <c r="H1914">
        <v>17.625</v>
      </c>
      <c r="I1914">
        <v>0</v>
      </c>
      <c r="J1914">
        <f t="shared" si="116"/>
        <v>0.1613743060919757</v>
      </c>
      <c r="K1914">
        <f t="shared" si="117"/>
        <v>7.875</v>
      </c>
      <c r="L1914">
        <f t="shared" si="118"/>
        <v>0.40817510979466509</v>
      </c>
      <c r="M1914">
        <f t="shared" si="119"/>
        <v>2</v>
      </c>
    </row>
    <row r="1915" spans="1:13" x14ac:dyDescent="0.25">
      <c r="A1915" s="1">
        <v>41303.773969907408</v>
      </c>
      <c r="B1915">
        <v>13.5</v>
      </c>
      <c r="D1915">
        <v>15.25</v>
      </c>
      <c r="E1915">
        <v>14</v>
      </c>
      <c r="F1915">
        <v>13.75</v>
      </c>
      <c r="G1915">
        <v>13.75</v>
      </c>
      <c r="H1915">
        <v>14</v>
      </c>
      <c r="I1915">
        <v>0</v>
      </c>
      <c r="J1915">
        <f t="shared" si="116"/>
        <v>0.14433756729740643</v>
      </c>
      <c r="K1915">
        <f t="shared" si="117"/>
        <v>1.75</v>
      </c>
      <c r="L1915">
        <f t="shared" si="118"/>
        <v>0.77925422788423815</v>
      </c>
      <c r="M1915">
        <f t="shared" si="119"/>
        <v>1</v>
      </c>
    </row>
    <row r="1916" spans="1:13" x14ac:dyDescent="0.25">
      <c r="A1916" s="1">
        <v>41303.940636574072</v>
      </c>
      <c r="B1916">
        <v>11</v>
      </c>
      <c r="D1916">
        <v>16.5</v>
      </c>
      <c r="E1916">
        <v>15.625</v>
      </c>
      <c r="F1916">
        <v>15.5</v>
      </c>
      <c r="G1916">
        <v>14.75</v>
      </c>
      <c r="H1916">
        <v>15</v>
      </c>
      <c r="I1916">
        <v>0</v>
      </c>
      <c r="J1916">
        <f t="shared" si="116"/>
        <v>0.41300474169997936</v>
      </c>
      <c r="K1916">
        <f t="shared" si="117"/>
        <v>5.5</v>
      </c>
      <c r="L1916">
        <f t="shared" si="118"/>
        <v>0.79814698360152114</v>
      </c>
      <c r="M1916">
        <f t="shared" si="119"/>
        <v>0</v>
      </c>
    </row>
    <row r="1917" spans="1:13" x14ac:dyDescent="0.25">
      <c r="A1917" s="1">
        <v>41304.107303240744</v>
      </c>
      <c r="B1917">
        <v>8.875</v>
      </c>
      <c r="D1917">
        <v>16.75</v>
      </c>
      <c r="E1917">
        <v>10.75</v>
      </c>
      <c r="F1917">
        <v>10</v>
      </c>
      <c r="G1917">
        <v>9.875</v>
      </c>
      <c r="H1917">
        <v>9.5</v>
      </c>
      <c r="I1917">
        <v>0</v>
      </c>
      <c r="J1917">
        <f t="shared" si="116"/>
        <v>0.52415606772538015</v>
      </c>
      <c r="K1917">
        <f t="shared" si="117"/>
        <v>7.875</v>
      </c>
      <c r="L1917">
        <f t="shared" si="118"/>
        <v>0.83689573071284162</v>
      </c>
      <c r="M1917">
        <f t="shared" si="119"/>
        <v>0</v>
      </c>
    </row>
    <row r="1918" spans="1:13" x14ac:dyDescent="0.25">
      <c r="A1918" s="1">
        <v>41304.273969907408</v>
      </c>
      <c r="B1918">
        <v>11</v>
      </c>
      <c r="D1918">
        <v>13.625</v>
      </c>
      <c r="E1918">
        <v>12.25</v>
      </c>
      <c r="F1918">
        <v>11.75</v>
      </c>
      <c r="G1918">
        <v>11.375</v>
      </c>
      <c r="H1918">
        <v>11</v>
      </c>
      <c r="I1918">
        <v>0</v>
      </c>
      <c r="J1918">
        <f t="shared" si="116"/>
        <v>0.53400023408234565</v>
      </c>
      <c r="K1918">
        <f t="shared" si="117"/>
        <v>2.625</v>
      </c>
      <c r="L1918">
        <f t="shared" si="118"/>
        <v>0.77899916864138452</v>
      </c>
      <c r="M1918">
        <f t="shared" si="119"/>
        <v>1</v>
      </c>
    </row>
    <row r="1919" spans="1:13" x14ac:dyDescent="0.25">
      <c r="A1919" s="1">
        <v>41304.440636574072</v>
      </c>
      <c r="B1919">
        <v>13.25</v>
      </c>
      <c r="D1919">
        <v>33.25</v>
      </c>
      <c r="E1919">
        <v>13.25</v>
      </c>
      <c r="F1919">
        <v>14</v>
      </c>
      <c r="G1919">
        <v>14.25</v>
      </c>
      <c r="H1919">
        <v>14.875</v>
      </c>
      <c r="I1919">
        <v>0</v>
      </c>
      <c r="J1919">
        <f t="shared" si="116"/>
        <v>0.67217774187090329</v>
      </c>
      <c r="K1919">
        <f t="shared" si="117"/>
        <v>20</v>
      </c>
      <c r="L1919">
        <f t="shared" si="118"/>
        <v>0.74242853542815157</v>
      </c>
      <c r="M1919">
        <f t="shared" si="119"/>
        <v>1</v>
      </c>
    </row>
    <row r="1920" spans="1:13" x14ac:dyDescent="0.25">
      <c r="A1920" s="1">
        <v>41304.607303240744</v>
      </c>
      <c r="B1920">
        <v>24.75</v>
      </c>
      <c r="D1920">
        <v>31.75</v>
      </c>
      <c r="E1920">
        <v>31.125</v>
      </c>
      <c r="F1920">
        <v>28.625</v>
      </c>
      <c r="G1920">
        <v>26.625</v>
      </c>
      <c r="H1920">
        <v>25.75</v>
      </c>
      <c r="I1920">
        <v>0</v>
      </c>
      <c r="J1920">
        <f t="shared" si="116"/>
        <v>2.3878490146294147</v>
      </c>
      <c r="K1920">
        <f t="shared" si="117"/>
        <v>7</v>
      </c>
      <c r="L1920">
        <f t="shared" si="118"/>
        <v>0.69053956482358714</v>
      </c>
      <c r="M1920">
        <f t="shared" si="119"/>
        <v>1</v>
      </c>
    </row>
    <row r="1921" spans="1:13" x14ac:dyDescent="0.25">
      <c r="A1921" s="1">
        <v>41304.773969907408</v>
      </c>
      <c r="B1921">
        <v>19.5</v>
      </c>
      <c r="D1921">
        <v>31.5</v>
      </c>
      <c r="E1921">
        <v>31.5</v>
      </c>
      <c r="F1921">
        <v>31.5</v>
      </c>
      <c r="G1921">
        <v>31</v>
      </c>
      <c r="H1921">
        <v>31.125</v>
      </c>
      <c r="I1921">
        <v>0</v>
      </c>
      <c r="J1921">
        <f t="shared" si="116"/>
        <v>0.25769410160110379</v>
      </c>
      <c r="K1921">
        <f t="shared" si="117"/>
        <v>12</v>
      </c>
      <c r="L1921">
        <f t="shared" si="118"/>
        <v>0.31251112713027496</v>
      </c>
      <c r="M1921">
        <f t="shared" si="119"/>
        <v>2</v>
      </c>
    </row>
    <row r="1922" spans="1:13" x14ac:dyDescent="0.25">
      <c r="A1922" s="1">
        <v>41304.940636574072</v>
      </c>
      <c r="B1922">
        <v>14.75</v>
      </c>
      <c r="D1922">
        <v>19</v>
      </c>
      <c r="E1922">
        <v>19</v>
      </c>
      <c r="F1922">
        <v>18.5</v>
      </c>
      <c r="G1922">
        <v>18</v>
      </c>
      <c r="H1922">
        <v>17.5</v>
      </c>
      <c r="I1922">
        <v>0</v>
      </c>
      <c r="J1922">
        <f t="shared" ref="J1922:J1985" si="120">STDEVA(E1922:H1922)</f>
        <v>0.6454972243679028</v>
      </c>
      <c r="K1922">
        <f t="shared" ref="K1922:K1985" si="121">D1922-B1922</f>
        <v>4.25</v>
      </c>
      <c r="L1922">
        <f t="shared" ref="L1922:L1985" si="122">AVERAGE(J1922:J1927)</f>
        <v>0.48304025115424931</v>
      </c>
      <c r="M1922">
        <f t="shared" ref="M1922:M1985" si="123">COUNTIF(J1922:J1927,"&lt;0.25")</f>
        <v>2</v>
      </c>
    </row>
    <row r="1923" spans="1:13" x14ac:dyDescent="0.25">
      <c r="A1923" s="1">
        <v>41305.107303240744</v>
      </c>
      <c r="B1923">
        <v>11.25</v>
      </c>
      <c r="D1923">
        <v>16.375</v>
      </c>
      <c r="E1923">
        <v>14.5</v>
      </c>
      <c r="F1923">
        <v>14.25</v>
      </c>
      <c r="G1923">
        <v>14.125</v>
      </c>
      <c r="H1923">
        <v>14.125</v>
      </c>
      <c r="I1923">
        <v>0</v>
      </c>
      <c r="J1923">
        <f t="shared" si="120"/>
        <v>0.17677669529663689</v>
      </c>
      <c r="K1923">
        <f t="shared" si="121"/>
        <v>5.125</v>
      </c>
      <c r="L1923">
        <f t="shared" si="122"/>
        <v>0.38748551103438272</v>
      </c>
      <c r="M1923">
        <f t="shared" si="123"/>
        <v>3</v>
      </c>
    </row>
    <row r="1924" spans="1:13" x14ac:dyDescent="0.25">
      <c r="A1924" s="1">
        <v>41305.273969907408</v>
      </c>
      <c r="B1924">
        <v>9.375</v>
      </c>
      <c r="D1924">
        <v>14.25</v>
      </c>
      <c r="E1924">
        <v>13</v>
      </c>
      <c r="F1924">
        <v>13</v>
      </c>
      <c r="G1924">
        <v>12.75</v>
      </c>
      <c r="H1924">
        <v>13.5</v>
      </c>
      <c r="I1924">
        <v>0</v>
      </c>
      <c r="J1924">
        <f t="shared" si="120"/>
        <v>0.31457643480294789</v>
      </c>
      <c r="K1924">
        <f t="shared" si="121"/>
        <v>4.875</v>
      </c>
      <c r="L1924">
        <f t="shared" si="122"/>
        <v>0.46875341403426241</v>
      </c>
      <c r="M1924">
        <f t="shared" si="123"/>
        <v>2</v>
      </c>
    </row>
    <row r="1925" spans="1:13" x14ac:dyDescent="0.25">
      <c r="A1925" s="1">
        <v>41305.440636574072</v>
      </c>
      <c r="B1925">
        <v>11.5</v>
      </c>
      <c r="D1925">
        <v>15</v>
      </c>
      <c r="E1925">
        <v>12.375</v>
      </c>
      <c r="F1925">
        <v>12.75</v>
      </c>
      <c r="G1925">
        <v>12.25</v>
      </c>
      <c r="H1925">
        <v>11.875</v>
      </c>
      <c r="I1925">
        <v>0</v>
      </c>
      <c r="J1925">
        <f t="shared" si="120"/>
        <v>0.36084391824351614</v>
      </c>
      <c r="K1925">
        <f t="shared" si="121"/>
        <v>3.5</v>
      </c>
      <c r="L1925">
        <f t="shared" si="122"/>
        <v>0.51838608084973703</v>
      </c>
      <c r="M1925">
        <f t="shared" si="123"/>
        <v>2</v>
      </c>
    </row>
    <row r="1926" spans="1:13" x14ac:dyDescent="0.25">
      <c r="A1926" s="1">
        <v>41305.607303240744</v>
      </c>
      <c r="B1926">
        <v>11.5</v>
      </c>
      <c r="D1926">
        <v>16.25</v>
      </c>
      <c r="E1926">
        <v>12.25</v>
      </c>
      <c r="F1926">
        <v>12.25</v>
      </c>
      <c r="G1926">
        <v>12.375</v>
      </c>
      <c r="H1926">
        <v>12.5</v>
      </c>
      <c r="I1926">
        <v>0</v>
      </c>
      <c r="J1926">
        <f t="shared" si="120"/>
        <v>0.11967838846954226</v>
      </c>
      <c r="K1926">
        <f t="shared" si="121"/>
        <v>4.75</v>
      </c>
      <c r="L1926">
        <f t="shared" si="122"/>
        <v>0.56362036465285581</v>
      </c>
      <c r="M1926">
        <f t="shared" si="123"/>
        <v>2</v>
      </c>
    </row>
    <row r="1927" spans="1:13" x14ac:dyDescent="0.25">
      <c r="A1927" s="1">
        <v>41305.773969907408</v>
      </c>
      <c r="B1927">
        <v>11.75</v>
      </c>
      <c r="D1927">
        <v>16.5</v>
      </c>
      <c r="E1927">
        <v>11.75</v>
      </c>
      <c r="F1927">
        <v>12.25</v>
      </c>
      <c r="G1927">
        <v>13.75</v>
      </c>
      <c r="H1927">
        <v>14.5</v>
      </c>
      <c r="I1927">
        <v>0</v>
      </c>
      <c r="J1927">
        <f t="shared" si="120"/>
        <v>1.2808688457449497</v>
      </c>
      <c r="K1927">
        <f t="shared" si="121"/>
        <v>4.75</v>
      </c>
      <c r="L1927">
        <f t="shared" si="122"/>
        <v>0.92479682029716115</v>
      </c>
      <c r="M1927">
        <f t="shared" si="123"/>
        <v>1</v>
      </c>
    </row>
    <row r="1928" spans="1:13" x14ac:dyDescent="0.25">
      <c r="A1928" s="1">
        <v>41305.940636574072</v>
      </c>
      <c r="B1928">
        <v>14.75</v>
      </c>
      <c r="D1928">
        <v>31.5</v>
      </c>
      <c r="E1928">
        <v>15.375</v>
      </c>
      <c r="F1928">
        <v>15.375</v>
      </c>
      <c r="G1928">
        <v>15.25</v>
      </c>
      <c r="H1928">
        <v>15.25</v>
      </c>
      <c r="I1928">
        <v>0</v>
      </c>
      <c r="J1928">
        <f t="shared" si="120"/>
        <v>7.2168783648703216E-2</v>
      </c>
      <c r="K1928">
        <f t="shared" si="121"/>
        <v>16.75</v>
      </c>
      <c r="L1928">
        <f t="shared" si="122"/>
        <v>0.88056947943625208</v>
      </c>
      <c r="M1928">
        <f t="shared" si="123"/>
        <v>1</v>
      </c>
    </row>
    <row r="1929" spans="1:13" x14ac:dyDescent="0.25">
      <c r="A1929" s="1">
        <v>41306.107303240744</v>
      </c>
      <c r="B1929">
        <v>5.875</v>
      </c>
      <c r="D1929">
        <v>31</v>
      </c>
      <c r="E1929">
        <v>31</v>
      </c>
      <c r="F1929">
        <v>30.5</v>
      </c>
      <c r="G1929">
        <v>29.875</v>
      </c>
      <c r="H1929">
        <v>29.5</v>
      </c>
      <c r="I1929">
        <v>0</v>
      </c>
      <c r="J1929">
        <f t="shared" si="120"/>
        <v>0.66438411329591562</v>
      </c>
      <c r="K1929">
        <f t="shared" si="121"/>
        <v>25.125</v>
      </c>
      <c r="L1929">
        <f t="shared" si="122"/>
        <v>0.93867679978898266</v>
      </c>
      <c r="M1929">
        <f t="shared" si="123"/>
        <v>0</v>
      </c>
    </row>
    <row r="1930" spans="1:13" x14ac:dyDescent="0.25">
      <c r="A1930" s="1">
        <v>41306.273969907408</v>
      </c>
      <c r="B1930">
        <v>5.75</v>
      </c>
      <c r="D1930">
        <v>14.5</v>
      </c>
      <c r="E1930">
        <v>8.25</v>
      </c>
      <c r="F1930">
        <v>8.25</v>
      </c>
      <c r="G1930">
        <v>7.5</v>
      </c>
      <c r="H1930">
        <v>7</v>
      </c>
      <c r="I1930">
        <v>0</v>
      </c>
      <c r="J1930">
        <f t="shared" si="120"/>
        <v>0.61237243569579447</v>
      </c>
      <c r="K1930">
        <f t="shared" si="121"/>
        <v>8.75</v>
      </c>
      <c r="L1930">
        <f t="shared" si="122"/>
        <v>0.85740889678910281</v>
      </c>
      <c r="M1930">
        <f t="shared" si="123"/>
        <v>1</v>
      </c>
    </row>
    <row r="1931" spans="1:13" x14ac:dyDescent="0.25">
      <c r="A1931" s="1">
        <v>41306.440636574072</v>
      </c>
      <c r="B1931">
        <v>7.125</v>
      </c>
      <c r="D1931">
        <v>12.25</v>
      </c>
      <c r="E1931">
        <v>9</v>
      </c>
      <c r="F1931">
        <v>8.375</v>
      </c>
      <c r="G1931">
        <v>8</v>
      </c>
      <c r="H1931">
        <v>7.5</v>
      </c>
      <c r="I1931">
        <v>0</v>
      </c>
      <c r="J1931">
        <f t="shared" si="120"/>
        <v>0.63224962106222993</v>
      </c>
      <c r="K1931">
        <f t="shared" si="121"/>
        <v>5.125</v>
      </c>
      <c r="L1931">
        <f t="shared" si="122"/>
        <v>0.81046664315364936</v>
      </c>
      <c r="M1931">
        <f t="shared" si="123"/>
        <v>1</v>
      </c>
    </row>
    <row r="1932" spans="1:13" x14ac:dyDescent="0.25">
      <c r="A1932" s="1">
        <v>41306.607303240744</v>
      </c>
      <c r="B1932">
        <v>8.25</v>
      </c>
      <c r="D1932">
        <v>29.25</v>
      </c>
      <c r="E1932">
        <v>8.25</v>
      </c>
      <c r="F1932">
        <v>13.25</v>
      </c>
      <c r="G1932">
        <v>12.75</v>
      </c>
      <c r="H1932">
        <v>12.25</v>
      </c>
      <c r="I1932">
        <v>0</v>
      </c>
      <c r="J1932">
        <f t="shared" si="120"/>
        <v>2.2867371223353739</v>
      </c>
      <c r="K1932">
        <f t="shared" si="121"/>
        <v>21</v>
      </c>
      <c r="L1932">
        <f t="shared" si="122"/>
        <v>0.71550837297661107</v>
      </c>
      <c r="M1932">
        <f t="shared" si="123"/>
        <v>2</v>
      </c>
    </row>
    <row r="1933" spans="1:13" x14ac:dyDescent="0.25">
      <c r="A1933" s="1">
        <v>41306.773969907408</v>
      </c>
      <c r="B1933">
        <v>9.5</v>
      </c>
      <c r="D1933">
        <v>31</v>
      </c>
      <c r="E1933">
        <v>19</v>
      </c>
      <c r="F1933">
        <v>17.25</v>
      </c>
      <c r="G1933">
        <v>16.875</v>
      </c>
      <c r="H1933">
        <v>16.875</v>
      </c>
      <c r="I1933">
        <v>0</v>
      </c>
      <c r="J1933">
        <f t="shared" si="120"/>
        <v>1.0155048005794951</v>
      </c>
      <c r="K1933">
        <f t="shared" si="121"/>
        <v>21.5</v>
      </c>
      <c r="L1933">
        <f t="shared" si="122"/>
        <v>0.41507267230003658</v>
      </c>
      <c r="M1933">
        <f t="shared" si="123"/>
        <v>2</v>
      </c>
    </row>
    <row r="1934" spans="1:13" x14ac:dyDescent="0.25">
      <c r="A1934" s="1">
        <v>41306.940636574072</v>
      </c>
      <c r="B1934">
        <v>31.125</v>
      </c>
      <c r="D1934">
        <v>32.5</v>
      </c>
      <c r="E1934">
        <v>31.625</v>
      </c>
      <c r="F1934">
        <v>31.25</v>
      </c>
      <c r="G1934">
        <v>31.875</v>
      </c>
      <c r="H1934">
        <v>32.25</v>
      </c>
      <c r="I1934">
        <v>0</v>
      </c>
      <c r="J1934">
        <f t="shared" si="120"/>
        <v>0.42081270576508661</v>
      </c>
      <c r="K1934">
        <f t="shared" si="121"/>
        <v>1.375</v>
      </c>
      <c r="L1934">
        <f t="shared" si="122"/>
        <v>0.24582187220345408</v>
      </c>
      <c r="M1934">
        <f t="shared" si="123"/>
        <v>3</v>
      </c>
    </row>
    <row r="1935" spans="1:13" x14ac:dyDescent="0.25">
      <c r="A1935" s="1">
        <v>41307.107303240744</v>
      </c>
      <c r="B1935">
        <v>22.75</v>
      </c>
      <c r="D1935">
        <v>30.875</v>
      </c>
      <c r="E1935">
        <v>30.875</v>
      </c>
      <c r="F1935">
        <v>30.875</v>
      </c>
      <c r="G1935">
        <v>30.75</v>
      </c>
      <c r="H1935">
        <v>30.5</v>
      </c>
      <c r="I1935">
        <v>0</v>
      </c>
      <c r="J1935">
        <f t="shared" si="120"/>
        <v>0.17677669529663689</v>
      </c>
      <c r="K1935">
        <f t="shared" si="121"/>
        <v>8.125</v>
      </c>
      <c r="L1935">
        <f t="shared" si="122"/>
        <v>0.39177472516623979</v>
      </c>
      <c r="M1935">
        <f t="shared" si="123"/>
        <v>3</v>
      </c>
    </row>
    <row r="1936" spans="1:13" x14ac:dyDescent="0.25">
      <c r="A1936" s="1">
        <v>41307.273969907408</v>
      </c>
      <c r="B1936">
        <v>20.75</v>
      </c>
      <c r="D1936">
        <v>30</v>
      </c>
      <c r="E1936">
        <v>22.125</v>
      </c>
      <c r="F1936">
        <v>21.75</v>
      </c>
      <c r="G1936">
        <v>21.5</v>
      </c>
      <c r="H1936">
        <v>21.375</v>
      </c>
      <c r="I1936">
        <v>0</v>
      </c>
      <c r="J1936">
        <f t="shared" si="120"/>
        <v>0.33071891388307384</v>
      </c>
      <c r="K1936">
        <f t="shared" si="121"/>
        <v>9.25</v>
      </c>
      <c r="L1936">
        <f t="shared" si="122"/>
        <v>0.44277465252135911</v>
      </c>
      <c r="M1936">
        <f t="shared" si="123"/>
        <v>2</v>
      </c>
    </row>
    <row r="1937" spans="1:13" x14ac:dyDescent="0.25">
      <c r="A1937" s="1">
        <v>41307.440636574072</v>
      </c>
      <c r="B1937">
        <v>23</v>
      </c>
      <c r="D1937">
        <v>30.25</v>
      </c>
      <c r="E1937">
        <v>30.125</v>
      </c>
      <c r="F1937">
        <v>30.25</v>
      </c>
      <c r="G1937">
        <v>30.25</v>
      </c>
      <c r="H1937">
        <v>30.25</v>
      </c>
      <c r="I1937">
        <v>0</v>
      </c>
      <c r="J1937">
        <f t="shared" si="120"/>
        <v>6.25E-2</v>
      </c>
      <c r="K1937">
        <f t="shared" si="121"/>
        <v>7.25</v>
      </c>
      <c r="L1937">
        <f t="shared" si="122"/>
        <v>0.44502536007507704</v>
      </c>
      <c r="M1937">
        <f t="shared" si="123"/>
        <v>2</v>
      </c>
    </row>
    <row r="1938" spans="1:13" x14ac:dyDescent="0.25">
      <c r="A1938" s="1">
        <v>41307.607303240744</v>
      </c>
      <c r="B1938">
        <v>22</v>
      </c>
      <c r="D1938">
        <v>31.75</v>
      </c>
      <c r="E1938">
        <v>22</v>
      </c>
      <c r="F1938">
        <v>22.875</v>
      </c>
      <c r="G1938">
        <v>22.75</v>
      </c>
      <c r="H1938">
        <v>23.125</v>
      </c>
      <c r="I1938">
        <v>0</v>
      </c>
      <c r="J1938">
        <f t="shared" si="120"/>
        <v>0.48412291827592713</v>
      </c>
      <c r="K1938">
        <f t="shared" si="121"/>
        <v>9.75</v>
      </c>
      <c r="L1938">
        <f t="shared" si="122"/>
        <v>0.75482590484464784</v>
      </c>
      <c r="M1938">
        <f t="shared" si="123"/>
        <v>1</v>
      </c>
    </row>
    <row r="1939" spans="1:13" x14ac:dyDescent="0.25">
      <c r="A1939" s="1">
        <v>41307.773969907408</v>
      </c>
      <c r="B1939">
        <v>29.25</v>
      </c>
      <c r="D1939">
        <v>31.75</v>
      </c>
      <c r="E1939">
        <v>31.75</v>
      </c>
      <c r="F1939">
        <v>31.75</v>
      </c>
      <c r="G1939">
        <v>31.75</v>
      </c>
      <c r="H1939">
        <v>31.75</v>
      </c>
      <c r="I1939">
        <v>0</v>
      </c>
      <c r="J1939">
        <f t="shared" si="120"/>
        <v>0</v>
      </c>
      <c r="K1939">
        <f t="shared" si="121"/>
        <v>2.5</v>
      </c>
      <c r="L1939">
        <f t="shared" si="122"/>
        <v>1.101899055373939</v>
      </c>
      <c r="M1939">
        <f t="shared" si="123"/>
        <v>1</v>
      </c>
    </row>
    <row r="1940" spans="1:13" x14ac:dyDescent="0.25">
      <c r="A1940" s="1">
        <v>41307.940636574072</v>
      </c>
      <c r="B1940">
        <v>20.5</v>
      </c>
      <c r="D1940">
        <v>29.25</v>
      </c>
      <c r="E1940">
        <v>29.125</v>
      </c>
      <c r="F1940">
        <v>29.25</v>
      </c>
      <c r="G1940">
        <v>27.75</v>
      </c>
      <c r="H1940">
        <v>26.5</v>
      </c>
      <c r="I1940">
        <v>0</v>
      </c>
      <c r="J1940">
        <f t="shared" si="120"/>
        <v>1.2965298235418008</v>
      </c>
      <c r="K1940">
        <f t="shared" si="121"/>
        <v>8.75</v>
      </c>
      <c r="L1940">
        <f t="shared" si="122"/>
        <v>1.5696062287206816</v>
      </c>
      <c r="M1940">
        <f t="shared" si="123"/>
        <v>0</v>
      </c>
    </row>
    <row r="1941" spans="1:13" x14ac:dyDescent="0.25">
      <c r="A1941" s="1">
        <v>41308.107303240744</v>
      </c>
      <c r="B1941">
        <v>19.75</v>
      </c>
      <c r="D1941">
        <v>22.5</v>
      </c>
      <c r="E1941">
        <v>21.75</v>
      </c>
      <c r="F1941">
        <v>21.625</v>
      </c>
      <c r="G1941">
        <v>21</v>
      </c>
      <c r="H1941">
        <v>20.75</v>
      </c>
      <c r="I1941">
        <v>0</v>
      </c>
      <c r="J1941">
        <f t="shared" si="120"/>
        <v>0.48277625942735281</v>
      </c>
      <c r="K1941">
        <f t="shared" si="121"/>
        <v>2.75</v>
      </c>
      <c r="L1941">
        <f t="shared" si="122"/>
        <v>1.6128210998143899</v>
      </c>
      <c r="M1941">
        <f t="shared" si="123"/>
        <v>0</v>
      </c>
    </row>
    <row r="1942" spans="1:13" x14ac:dyDescent="0.25">
      <c r="A1942" s="1">
        <v>41308.273969907408</v>
      </c>
      <c r="B1942">
        <v>19.25</v>
      </c>
      <c r="D1942">
        <v>20.75</v>
      </c>
      <c r="E1942">
        <v>20</v>
      </c>
      <c r="F1942">
        <v>19.75</v>
      </c>
      <c r="G1942">
        <v>19.25</v>
      </c>
      <c r="H1942">
        <v>19.375</v>
      </c>
      <c r="I1942">
        <v>0</v>
      </c>
      <c r="J1942">
        <f t="shared" si="120"/>
        <v>0.34422315920538138</v>
      </c>
      <c r="K1942">
        <f t="shared" si="121"/>
        <v>1.5</v>
      </c>
      <c r="L1942">
        <f t="shared" si="122"/>
        <v>1.6600776548942024</v>
      </c>
      <c r="M1942">
        <f t="shared" si="123"/>
        <v>0</v>
      </c>
    </row>
    <row r="1943" spans="1:13" x14ac:dyDescent="0.25">
      <c r="A1943" s="1">
        <v>41308.440636574072</v>
      </c>
      <c r="B1943">
        <v>19.625</v>
      </c>
      <c r="D1943">
        <v>29.625</v>
      </c>
      <c r="E1943">
        <v>24.125</v>
      </c>
      <c r="F1943">
        <v>21.125</v>
      </c>
      <c r="G1943">
        <v>19.625</v>
      </c>
      <c r="H1943">
        <v>22.5</v>
      </c>
      <c r="I1943">
        <v>0</v>
      </c>
      <c r="J1943">
        <f t="shared" si="120"/>
        <v>1.9213032686174247</v>
      </c>
      <c r="K1943">
        <f t="shared" si="121"/>
        <v>10</v>
      </c>
      <c r="L1943">
        <f t="shared" si="122"/>
        <v>2.0863815769534679</v>
      </c>
      <c r="M1943">
        <f t="shared" si="123"/>
        <v>0</v>
      </c>
    </row>
    <row r="1944" spans="1:13" x14ac:dyDescent="0.25">
      <c r="A1944" s="1">
        <v>41308.607303240744</v>
      </c>
      <c r="B1944">
        <v>13.5</v>
      </c>
      <c r="D1944">
        <v>26.25</v>
      </c>
      <c r="E1944">
        <v>26.25</v>
      </c>
      <c r="F1944">
        <v>24.125</v>
      </c>
      <c r="G1944">
        <v>22.25</v>
      </c>
      <c r="H1944">
        <v>20.25</v>
      </c>
      <c r="I1944">
        <v>0</v>
      </c>
      <c r="J1944">
        <f t="shared" si="120"/>
        <v>2.5665618214516739</v>
      </c>
      <c r="K1944">
        <f t="shared" si="121"/>
        <v>12.75</v>
      </c>
      <c r="L1944">
        <f t="shared" si="122"/>
        <v>1.9293218672459906</v>
      </c>
      <c r="M1944">
        <f t="shared" si="123"/>
        <v>0</v>
      </c>
    </row>
    <row r="1945" spans="1:13" x14ac:dyDescent="0.25">
      <c r="A1945" s="1">
        <v>41308.773969907408</v>
      </c>
      <c r="B1945">
        <v>15.5</v>
      </c>
      <c r="D1945">
        <v>28.875</v>
      </c>
      <c r="E1945">
        <v>15.5</v>
      </c>
      <c r="F1945">
        <v>18.75</v>
      </c>
      <c r="G1945">
        <v>21</v>
      </c>
      <c r="H1945">
        <v>21.75</v>
      </c>
      <c r="I1945">
        <v>0</v>
      </c>
      <c r="J1945">
        <f t="shared" si="120"/>
        <v>2.8062430400804561</v>
      </c>
      <c r="K1945">
        <f t="shared" si="121"/>
        <v>13.375</v>
      </c>
      <c r="L1945">
        <f t="shared" si="122"/>
        <v>1.5553529990347039</v>
      </c>
      <c r="M1945">
        <f t="shared" si="123"/>
        <v>0</v>
      </c>
    </row>
    <row r="1946" spans="1:13" x14ac:dyDescent="0.25">
      <c r="A1946" s="1">
        <v>41308.940636574072</v>
      </c>
      <c r="B1946">
        <v>9.75</v>
      </c>
      <c r="D1946">
        <v>18.5</v>
      </c>
      <c r="E1946">
        <v>17</v>
      </c>
      <c r="F1946">
        <v>15.25</v>
      </c>
      <c r="G1946">
        <v>14.25</v>
      </c>
      <c r="H1946">
        <v>13.375</v>
      </c>
      <c r="I1946">
        <v>0</v>
      </c>
      <c r="J1946">
        <f t="shared" si="120"/>
        <v>1.5558190501040494</v>
      </c>
      <c r="K1946">
        <f t="shared" si="121"/>
        <v>8.75</v>
      </c>
      <c r="L1946">
        <f t="shared" si="122"/>
        <v>1.1564799493046245</v>
      </c>
      <c r="M1946">
        <f t="shared" si="123"/>
        <v>0</v>
      </c>
    </row>
    <row r="1947" spans="1:13" x14ac:dyDescent="0.25">
      <c r="A1947" s="1">
        <v>41309.107303240744</v>
      </c>
      <c r="B1947">
        <v>5.125</v>
      </c>
      <c r="D1947">
        <v>29</v>
      </c>
      <c r="E1947">
        <v>7.25</v>
      </c>
      <c r="F1947">
        <v>6.5</v>
      </c>
      <c r="G1947">
        <v>5.875</v>
      </c>
      <c r="H1947">
        <v>5.5</v>
      </c>
      <c r="I1947">
        <v>0</v>
      </c>
      <c r="J1947">
        <f t="shared" si="120"/>
        <v>0.76631558990623005</v>
      </c>
      <c r="K1947">
        <f t="shared" si="121"/>
        <v>23.875</v>
      </c>
      <c r="L1947">
        <f t="shared" si="122"/>
        <v>1.0819564228379783</v>
      </c>
      <c r="M1947">
        <f t="shared" si="123"/>
        <v>0</v>
      </c>
    </row>
    <row r="1948" spans="1:13" x14ac:dyDescent="0.25">
      <c r="A1948" s="1">
        <v>41309.273969907408</v>
      </c>
      <c r="B1948">
        <v>12.875</v>
      </c>
      <c r="D1948">
        <v>26.25</v>
      </c>
      <c r="E1948">
        <v>15.25</v>
      </c>
      <c r="F1948">
        <v>12.875</v>
      </c>
      <c r="G1948">
        <v>14.875</v>
      </c>
      <c r="H1948">
        <v>19.75</v>
      </c>
      <c r="I1948">
        <v>0</v>
      </c>
      <c r="J1948">
        <f t="shared" si="120"/>
        <v>2.9020466915609751</v>
      </c>
      <c r="K1948">
        <f t="shared" si="121"/>
        <v>13.375</v>
      </c>
      <c r="L1948">
        <f t="shared" si="122"/>
        <v>1.0052681941615895</v>
      </c>
      <c r="M1948">
        <f t="shared" si="123"/>
        <v>0</v>
      </c>
    </row>
    <row r="1949" spans="1:13" x14ac:dyDescent="0.25">
      <c r="A1949" s="1">
        <v>41309.440636574072</v>
      </c>
      <c r="B1949">
        <v>14.75</v>
      </c>
      <c r="D1949">
        <v>20.5</v>
      </c>
      <c r="E1949">
        <v>16</v>
      </c>
      <c r="F1949">
        <v>17</v>
      </c>
      <c r="G1949">
        <v>15.25</v>
      </c>
      <c r="H1949">
        <v>14.75</v>
      </c>
      <c r="I1949">
        <v>0</v>
      </c>
      <c r="J1949">
        <f t="shared" si="120"/>
        <v>0.97894501037256088</v>
      </c>
      <c r="K1949">
        <f t="shared" si="121"/>
        <v>5.75</v>
      </c>
      <c r="L1949">
        <f t="shared" si="122"/>
        <v>0.54154014364635061</v>
      </c>
      <c r="M1949">
        <f t="shared" si="123"/>
        <v>1</v>
      </c>
    </row>
    <row r="1950" spans="1:13" x14ac:dyDescent="0.25">
      <c r="A1950" s="1">
        <v>41309.607303240744</v>
      </c>
      <c r="B1950">
        <v>19.25</v>
      </c>
      <c r="D1950">
        <v>31.25</v>
      </c>
      <c r="E1950">
        <v>19.25</v>
      </c>
      <c r="F1950">
        <v>19.5</v>
      </c>
      <c r="G1950">
        <v>19.75</v>
      </c>
      <c r="H1950">
        <v>20</v>
      </c>
      <c r="I1950">
        <v>0</v>
      </c>
      <c r="J1950">
        <f t="shared" si="120"/>
        <v>0.3227486121839514</v>
      </c>
      <c r="K1950">
        <f t="shared" si="121"/>
        <v>12</v>
      </c>
      <c r="L1950">
        <f t="shared" si="122"/>
        <v>0.68094452340570788</v>
      </c>
      <c r="M1950">
        <f t="shared" si="123"/>
        <v>1</v>
      </c>
    </row>
    <row r="1951" spans="1:13" x14ac:dyDescent="0.25">
      <c r="A1951" s="1">
        <v>41309.773969907408</v>
      </c>
      <c r="B1951">
        <v>30.125</v>
      </c>
      <c r="D1951">
        <v>31.25</v>
      </c>
      <c r="E1951">
        <v>30.125</v>
      </c>
      <c r="F1951">
        <v>31</v>
      </c>
      <c r="G1951">
        <v>30.75</v>
      </c>
      <c r="H1951">
        <v>31</v>
      </c>
      <c r="I1951">
        <v>0</v>
      </c>
      <c r="J1951">
        <f t="shared" si="120"/>
        <v>0.41300474169997936</v>
      </c>
      <c r="K1951">
        <f t="shared" si="121"/>
        <v>1.125</v>
      </c>
      <c r="L1951">
        <f t="shared" si="122"/>
        <v>1.0887497408755591</v>
      </c>
      <c r="M1951">
        <f t="shared" si="123"/>
        <v>1</v>
      </c>
    </row>
    <row r="1952" spans="1:13" x14ac:dyDescent="0.25">
      <c r="A1952" s="1">
        <v>41309.940636574072</v>
      </c>
      <c r="B1952">
        <v>21.5</v>
      </c>
      <c r="D1952">
        <v>30.25</v>
      </c>
      <c r="E1952">
        <v>30.25</v>
      </c>
      <c r="F1952">
        <v>29.75</v>
      </c>
      <c r="G1952">
        <v>28.75</v>
      </c>
      <c r="H1952">
        <v>27.75</v>
      </c>
      <c r="I1952">
        <v>0</v>
      </c>
      <c r="J1952">
        <f t="shared" si="120"/>
        <v>1.1086778913041726</v>
      </c>
      <c r="K1952">
        <f t="shared" si="121"/>
        <v>8.75</v>
      </c>
      <c r="L1952">
        <f t="shared" si="122"/>
        <v>1.0407489505922289</v>
      </c>
      <c r="M1952">
        <f t="shared" si="123"/>
        <v>2</v>
      </c>
    </row>
    <row r="1953" spans="1:13" x14ac:dyDescent="0.25">
      <c r="A1953" s="1">
        <v>41310.107303240744</v>
      </c>
      <c r="B1953">
        <v>23</v>
      </c>
      <c r="D1953">
        <v>24.125</v>
      </c>
      <c r="E1953">
        <v>23.75</v>
      </c>
      <c r="F1953">
        <v>24.125</v>
      </c>
      <c r="G1953">
        <v>24.125</v>
      </c>
      <c r="H1953">
        <v>23.5</v>
      </c>
      <c r="I1953">
        <v>0</v>
      </c>
      <c r="J1953">
        <f t="shared" si="120"/>
        <v>0.30618621784789724</v>
      </c>
      <c r="K1953">
        <f t="shared" si="121"/>
        <v>1.125</v>
      </c>
      <c r="L1953">
        <f t="shared" si="122"/>
        <v>0.90976073740552554</v>
      </c>
      <c r="M1953">
        <f t="shared" si="123"/>
        <v>2</v>
      </c>
    </row>
    <row r="1954" spans="1:13" x14ac:dyDescent="0.25">
      <c r="A1954" s="1">
        <v>41310.273969907408</v>
      </c>
      <c r="B1954">
        <v>22.875</v>
      </c>
      <c r="D1954">
        <v>24.5</v>
      </c>
      <c r="E1954">
        <v>23.5</v>
      </c>
      <c r="F1954">
        <v>23.5</v>
      </c>
      <c r="G1954">
        <v>23.375</v>
      </c>
      <c r="H1954">
        <v>23.25</v>
      </c>
      <c r="I1954">
        <v>0</v>
      </c>
      <c r="J1954">
        <f t="shared" si="120"/>
        <v>0.11967838846954226</v>
      </c>
      <c r="K1954">
        <f t="shared" si="121"/>
        <v>1.625</v>
      </c>
      <c r="L1954">
        <f t="shared" si="122"/>
        <v>0.90492461323521656</v>
      </c>
      <c r="M1954">
        <f t="shared" si="123"/>
        <v>2</v>
      </c>
    </row>
    <row r="1955" spans="1:13" x14ac:dyDescent="0.25">
      <c r="A1955" s="1">
        <v>41310.440636574072</v>
      </c>
      <c r="B1955">
        <v>17.75</v>
      </c>
      <c r="D1955">
        <v>33</v>
      </c>
      <c r="E1955">
        <v>24.625</v>
      </c>
      <c r="F1955">
        <v>24.75</v>
      </c>
      <c r="G1955">
        <v>24.5</v>
      </c>
      <c r="H1955">
        <v>28.25</v>
      </c>
      <c r="I1955">
        <v>0</v>
      </c>
      <c r="J1955">
        <f t="shared" si="120"/>
        <v>1.8153712889287046</v>
      </c>
      <c r="K1955">
        <f t="shared" si="121"/>
        <v>15.25</v>
      </c>
      <c r="L1955">
        <f t="shared" si="122"/>
        <v>1.3845077971045561</v>
      </c>
      <c r="M1955">
        <f t="shared" si="123"/>
        <v>1</v>
      </c>
    </row>
    <row r="1956" spans="1:13" x14ac:dyDescent="0.25">
      <c r="A1956" s="1">
        <v>41310.607303240744</v>
      </c>
      <c r="B1956">
        <v>19.625</v>
      </c>
      <c r="D1956">
        <v>32.625</v>
      </c>
      <c r="E1956">
        <v>32</v>
      </c>
      <c r="F1956">
        <v>32.625</v>
      </c>
      <c r="G1956">
        <v>31</v>
      </c>
      <c r="H1956">
        <v>26.5</v>
      </c>
      <c r="I1956">
        <v>0</v>
      </c>
      <c r="J1956">
        <f t="shared" si="120"/>
        <v>2.7695799170030582</v>
      </c>
      <c r="K1956">
        <f t="shared" si="121"/>
        <v>13</v>
      </c>
      <c r="L1956">
        <f t="shared" si="122"/>
        <v>1.1281408277541127</v>
      </c>
      <c r="M1956">
        <f t="shared" si="123"/>
        <v>1</v>
      </c>
    </row>
    <row r="1957" spans="1:13" x14ac:dyDescent="0.25">
      <c r="A1957" s="1">
        <v>41310.773969907408</v>
      </c>
      <c r="B1957">
        <v>20.5</v>
      </c>
      <c r="D1957">
        <v>25.25</v>
      </c>
      <c r="E1957">
        <v>20.5</v>
      </c>
      <c r="F1957">
        <v>20.75</v>
      </c>
      <c r="G1957">
        <v>20.75</v>
      </c>
      <c r="H1957">
        <v>20.75</v>
      </c>
      <c r="I1957">
        <v>0</v>
      </c>
      <c r="J1957">
        <f t="shared" si="120"/>
        <v>0.125</v>
      </c>
      <c r="K1957">
        <f t="shared" si="121"/>
        <v>4.75</v>
      </c>
      <c r="L1957">
        <f t="shared" si="122"/>
        <v>0.7064369710767836</v>
      </c>
      <c r="M1957">
        <f t="shared" si="123"/>
        <v>2</v>
      </c>
    </row>
    <row r="1958" spans="1:13" x14ac:dyDescent="0.25">
      <c r="A1958" s="1">
        <v>41310.940636574072</v>
      </c>
      <c r="B1958">
        <v>21</v>
      </c>
      <c r="D1958">
        <v>32.25</v>
      </c>
      <c r="E1958">
        <v>21.25</v>
      </c>
      <c r="F1958">
        <v>21.5</v>
      </c>
      <c r="G1958">
        <v>21.75</v>
      </c>
      <c r="H1958">
        <v>21</v>
      </c>
      <c r="I1958">
        <v>0</v>
      </c>
      <c r="J1958">
        <f t="shared" si="120"/>
        <v>0.3227486121839514</v>
      </c>
      <c r="K1958">
        <f t="shared" si="121"/>
        <v>11.25</v>
      </c>
      <c r="L1958">
        <f t="shared" si="122"/>
        <v>0.7064369710767836</v>
      </c>
      <c r="M1958">
        <f t="shared" si="123"/>
        <v>2</v>
      </c>
    </row>
    <row r="1959" spans="1:13" x14ac:dyDescent="0.25">
      <c r="A1959" s="1">
        <v>41311.107303240744</v>
      </c>
      <c r="B1959">
        <v>21.25</v>
      </c>
      <c r="D1959">
        <v>30</v>
      </c>
      <c r="E1959">
        <v>24.125</v>
      </c>
      <c r="F1959">
        <v>24.5</v>
      </c>
      <c r="G1959">
        <v>24.75</v>
      </c>
      <c r="H1959">
        <v>24.25</v>
      </c>
      <c r="I1959">
        <v>0</v>
      </c>
      <c r="J1959">
        <f t="shared" si="120"/>
        <v>0.27716947282604315</v>
      </c>
      <c r="K1959">
        <f t="shared" si="121"/>
        <v>8.75</v>
      </c>
      <c r="L1959">
        <f t="shared" si="122"/>
        <v>0.68872992753714335</v>
      </c>
      <c r="M1959">
        <f t="shared" si="123"/>
        <v>3</v>
      </c>
    </row>
    <row r="1960" spans="1:13" x14ac:dyDescent="0.25">
      <c r="A1960" s="1">
        <v>41311.273969907408</v>
      </c>
      <c r="B1960">
        <v>24</v>
      </c>
      <c r="D1960">
        <v>31.25</v>
      </c>
      <c r="E1960">
        <v>31.125</v>
      </c>
      <c r="F1960">
        <v>28.25</v>
      </c>
      <c r="G1960">
        <v>26.5</v>
      </c>
      <c r="H1960">
        <v>24</v>
      </c>
      <c r="I1960">
        <v>0</v>
      </c>
      <c r="J1960">
        <f t="shared" si="120"/>
        <v>2.99717749168558</v>
      </c>
      <c r="K1960">
        <f t="shared" si="121"/>
        <v>7.25</v>
      </c>
      <c r="L1960">
        <f t="shared" si="122"/>
        <v>1.1866999273415102</v>
      </c>
      <c r="M1960">
        <f t="shared" si="123"/>
        <v>3</v>
      </c>
    </row>
    <row r="1961" spans="1:13" x14ac:dyDescent="0.25">
      <c r="A1961" s="1">
        <v>41311.440636574072</v>
      </c>
      <c r="B1961">
        <v>23.25</v>
      </c>
      <c r="D1961">
        <v>30.5</v>
      </c>
      <c r="E1961">
        <v>30</v>
      </c>
      <c r="F1961">
        <v>29.875</v>
      </c>
      <c r="G1961">
        <v>30.25</v>
      </c>
      <c r="H1961">
        <v>30.5</v>
      </c>
      <c r="I1961">
        <v>0</v>
      </c>
      <c r="J1961">
        <f t="shared" si="120"/>
        <v>0.27716947282604315</v>
      </c>
      <c r="K1961">
        <f t="shared" si="121"/>
        <v>7.25</v>
      </c>
      <c r="L1961">
        <f t="shared" si="122"/>
        <v>0.72706314155042762</v>
      </c>
      <c r="M1961">
        <f t="shared" si="123"/>
        <v>4</v>
      </c>
    </row>
    <row r="1962" spans="1:13" x14ac:dyDescent="0.25">
      <c r="A1962" s="1">
        <v>41311.607303240744</v>
      </c>
      <c r="B1962">
        <v>20.5</v>
      </c>
      <c r="D1962">
        <v>24.5</v>
      </c>
      <c r="E1962">
        <v>23</v>
      </c>
      <c r="F1962">
        <v>23</v>
      </c>
      <c r="G1962">
        <v>22.75</v>
      </c>
      <c r="H1962">
        <v>22.5</v>
      </c>
      <c r="I1962">
        <v>0</v>
      </c>
      <c r="J1962">
        <f t="shared" si="120"/>
        <v>0.23935677693908453</v>
      </c>
      <c r="K1962">
        <f t="shared" si="121"/>
        <v>4</v>
      </c>
      <c r="L1962">
        <f t="shared" si="122"/>
        <v>0.80411989156066255</v>
      </c>
      <c r="M1962">
        <f t="shared" si="123"/>
        <v>4</v>
      </c>
    </row>
    <row r="1963" spans="1:13" x14ac:dyDescent="0.25">
      <c r="A1963" s="1">
        <v>41311.773969907408</v>
      </c>
      <c r="B1963">
        <v>21.75</v>
      </c>
      <c r="D1963">
        <v>24</v>
      </c>
      <c r="E1963">
        <v>24</v>
      </c>
      <c r="F1963">
        <v>24</v>
      </c>
      <c r="G1963">
        <v>24</v>
      </c>
      <c r="H1963">
        <v>23.75</v>
      </c>
      <c r="I1963">
        <v>0</v>
      </c>
      <c r="J1963">
        <f t="shared" si="120"/>
        <v>0.125</v>
      </c>
      <c r="K1963">
        <f t="shared" si="121"/>
        <v>2.25</v>
      </c>
      <c r="L1963">
        <f t="shared" si="122"/>
        <v>1.0240876126550882</v>
      </c>
      <c r="M1963">
        <f t="shared" si="123"/>
        <v>3</v>
      </c>
    </row>
    <row r="1964" spans="1:13" x14ac:dyDescent="0.25">
      <c r="A1964" s="1">
        <v>41311.940636574072</v>
      </c>
      <c r="B1964">
        <v>21</v>
      </c>
      <c r="D1964">
        <v>23</v>
      </c>
      <c r="E1964">
        <v>21.75</v>
      </c>
      <c r="F1964">
        <v>22.25</v>
      </c>
      <c r="G1964">
        <v>22.125</v>
      </c>
      <c r="H1964">
        <v>22.125</v>
      </c>
      <c r="I1964">
        <v>0</v>
      </c>
      <c r="J1964">
        <f t="shared" si="120"/>
        <v>0.21650635094610965</v>
      </c>
      <c r="K1964">
        <f t="shared" si="121"/>
        <v>2</v>
      </c>
      <c r="L1964">
        <f t="shared" si="122"/>
        <v>1.0723506291208256</v>
      </c>
      <c r="M1964">
        <f t="shared" si="123"/>
        <v>2</v>
      </c>
    </row>
    <row r="1965" spans="1:13" x14ac:dyDescent="0.25">
      <c r="A1965" s="1">
        <v>41312.107303240744</v>
      </c>
      <c r="B1965">
        <v>25</v>
      </c>
      <c r="D1965">
        <v>33.875</v>
      </c>
      <c r="E1965">
        <v>25</v>
      </c>
      <c r="F1965">
        <v>27</v>
      </c>
      <c r="G1965">
        <v>30.375</v>
      </c>
      <c r="H1965">
        <v>32.25</v>
      </c>
      <c r="I1965">
        <v>0</v>
      </c>
      <c r="J1965">
        <f t="shared" si="120"/>
        <v>3.2649894716522443</v>
      </c>
      <c r="K1965">
        <f t="shared" si="121"/>
        <v>8.875</v>
      </c>
      <c r="L1965">
        <f t="shared" si="122"/>
        <v>1.0792152542299911</v>
      </c>
      <c r="M1965">
        <f t="shared" si="123"/>
        <v>1</v>
      </c>
    </row>
    <row r="1966" spans="1:13" x14ac:dyDescent="0.25">
      <c r="A1966" s="1">
        <v>41312.273969907408</v>
      </c>
      <c r="B1966">
        <v>19.375</v>
      </c>
      <c r="D1966">
        <v>30.125</v>
      </c>
      <c r="E1966">
        <v>28.75</v>
      </c>
      <c r="F1966">
        <v>29.25</v>
      </c>
      <c r="G1966">
        <v>29.25</v>
      </c>
      <c r="H1966">
        <v>29</v>
      </c>
      <c r="I1966">
        <v>0</v>
      </c>
      <c r="J1966">
        <f t="shared" si="120"/>
        <v>0.23935677693908453</v>
      </c>
      <c r="K1966">
        <f t="shared" si="121"/>
        <v>10.75</v>
      </c>
      <c r="L1966">
        <f t="shared" si="122"/>
        <v>0.55499674036620761</v>
      </c>
      <c r="M1966">
        <f t="shared" si="123"/>
        <v>2</v>
      </c>
    </row>
    <row r="1967" spans="1:13" x14ac:dyDescent="0.25">
      <c r="A1967" s="1">
        <v>41312.440636574072</v>
      </c>
      <c r="B1967">
        <v>18.5</v>
      </c>
      <c r="D1967">
        <v>31.25</v>
      </c>
      <c r="E1967">
        <v>19.5</v>
      </c>
      <c r="F1967">
        <v>19.125</v>
      </c>
      <c r="G1967">
        <v>19</v>
      </c>
      <c r="H1967">
        <v>20.625</v>
      </c>
      <c r="I1967">
        <v>0</v>
      </c>
      <c r="J1967">
        <f t="shared" si="120"/>
        <v>0.73950997288745202</v>
      </c>
      <c r="K1967">
        <f t="shared" si="121"/>
        <v>12.75</v>
      </c>
      <c r="L1967">
        <f t="shared" si="122"/>
        <v>0.53593727754302678</v>
      </c>
      <c r="M1967">
        <f t="shared" si="123"/>
        <v>2</v>
      </c>
    </row>
    <row r="1968" spans="1:13" x14ac:dyDescent="0.25">
      <c r="A1968" s="1">
        <v>41312.607303240744</v>
      </c>
      <c r="B1968">
        <v>16</v>
      </c>
      <c r="D1968">
        <v>29</v>
      </c>
      <c r="E1968">
        <v>29</v>
      </c>
      <c r="F1968">
        <v>28.75</v>
      </c>
      <c r="G1968">
        <v>27.25</v>
      </c>
      <c r="H1968">
        <v>25.625</v>
      </c>
      <c r="I1968">
        <v>0</v>
      </c>
      <c r="J1968">
        <f t="shared" si="120"/>
        <v>1.5591631035056381</v>
      </c>
      <c r="K1968">
        <f t="shared" si="121"/>
        <v>13</v>
      </c>
      <c r="L1968">
        <f t="shared" si="122"/>
        <v>0.47161118049399714</v>
      </c>
      <c r="M1968">
        <f t="shared" si="123"/>
        <v>2</v>
      </c>
    </row>
    <row r="1969" spans="1:13" x14ac:dyDescent="0.25">
      <c r="A1969" s="1">
        <v>41312.773969907408</v>
      </c>
      <c r="B1969">
        <v>19.75</v>
      </c>
      <c r="D1969">
        <v>22.125</v>
      </c>
      <c r="E1969">
        <v>21.25</v>
      </c>
      <c r="F1969">
        <v>21.75</v>
      </c>
      <c r="G1969">
        <v>22.125</v>
      </c>
      <c r="H1969">
        <v>22.125</v>
      </c>
      <c r="I1969">
        <v>0</v>
      </c>
      <c r="J1969">
        <f t="shared" si="120"/>
        <v>0.41457809879442498</v>
      </c>
      <c r="K1969">
        <f t="shared" si="121"/>
        <v>2.375</v>
      </c>
      <c r="L1969">
        <f t="shared" si="122"/>
        <v>0.32000383871611232</v>
      </c>
      <c r="M1969">
        <f t="shared" si="123"/>
        <v>2</v>
      </c>
    </row>
    <row r="1970" spans="1:13" x14ac:dyDescent="0.25">
      <c r="A1970" s="1">
        <v>41312.940636574072</v>
      </c>
      <c r="B1970">
        <v>20</v>
      </c>
      <c r="D1970">
        <v>20.875</v>
      </c>
      <c r="E1970">
        <v>20.25</v>
      </c>
      <c r="F1970">
        <v>20.5</v>
      </c>
      <c r="G1970">
        <v>20.5</v>
      </c>
      <c r="H1970">
        <v>20.875</v>
      </c>
      <c r="I1970">
        <v>0</v>
      </c>
      <c r="J1970">
        <f t="shared" si="120"/>
        <v>0.25769410160110379</v>
      </c>
      <c r="K1970">
        <f t="shared" si="121"/>
        <v>0.875</v>
      </c>
      <c r="L1970">
        <f t="shared" si="122"/>
        <v>0.46430089951161718</v>
      </c>
      <c r="M1970">
        <f t="shared" si="123"/>
        <v>2</v>
      </c>
    </row>
    <row r="1971" spans="1:13" x14ac:dyDescent="0.25">
      <c r="A1971" s="1">
        <v>41313.107303240744</v>
      </c>
      <c r="B1971">
        <v>19.125</v>
      </c>
      <c r="D1971">
        <v>22.25</v>
      </c>
      <c r="E1971">
        <v>20.5</v>
      </c>
      <c r="F1971">
        <v>20.5</v>
      </c>
      <c r="G1971">
        <v>20.625</v>
      </c>
      <c r="H1971">
        <v>20.75</v>
      </c>
      <c r="I1971">
        <v>0</v>
      </c>
      <c r="J1971">
        <f t="shared" si="120"/>
        <v>0.11967838846954226</v>
      </c>
      <c r="K1971">
        <f t="shared" si="121"/>
        <v>3.125</v>
      </c>
      <c r="L1971">
        <f t="shared" si="122"/>
        <v>0.50022560960310369</v>
      </c>
      <c r="M1971">
        <f t="shared" si="123"/>
        <v>2</v>
      </c>
    </row>
    <row r="1972" spans="1:13" x14ac:dyDescent="0.25">
      <c r="A1972" s="1">
        <v>41313.273969907408</v>
      </c>
      <c r="B1972">
        <v>18.25</v>
      </c>
      <c r="D1972">
        <v>19.875</v>
      </c>
      <c r="E1972">
        <v>19.25</v>
      </c>
      <c r="F1972">
        <v>19.25</v>
      </c>
      <c r="G1972">
        <v>19.25</v>
      </c>
      <c r="H1972">
        <v>19.5</v>
      </c>
      <c r="I1972">
        <v>0</v>
      </c>
      <c r="J1972">
        <f t="shared" si="120"/>
        <v>0.125</v>
      </c>
      <c r="K1972">
        <f t="shared" si="121"/>
        <v>1.625</v>
      </c>
      <c r="L1972">
        <f t="shared" si="122"/>
        <v>0.73846409270569813</v>
      </c>
      <c r="M1972">
        <f t="shared" si="123"/>
        <v>1</v>
      </c>
    </row>
    <row r="1973" spans="1:13" x14ac:dyDescent="0.25">
      <c r="A1973" s="1">
        <v>41313.440636574072</v>
      </c>
      <c r="B1973">
        <v>18.25</v>
      </c>
      <c r="D1973">
        <v>21</v>
      </c>
      <c r="E1973">
        <v>18.25</v>
      </c>
      <c r="F1973">
        <v>18.25</v>
      </c>
      <c r="G1973">
        <v>18.5</v>
      </c>
      <c r="H1973">
        <v>19</v>
      </c>
      <c r="I1973">
        <v>0</v>
      </c>
      <c r="J1973">
        <f t="shared" si="120"/>
        <v>0.35355339059327379</v>
      </c>
      <c r="K1973">
        <f t="shared" si="121"/>
        <v>2.75</v>
      </c>
      <c r="L1973">
        <f t="shared" si="122"/>
        <v>0.75165145024435331</v>
      </c>
      <c r="M1973">
        <f t="shared" si="123"/>
        <v>1</v>
      </c>
    </row>
    <row r="1974" spans="1:13" x14ac:dyDescent="0.25">
      <c r="A1974" s="1">
        <v>41313.607303240744</v>
      </c>
      <c r="B1974">
        <v>19</v>
      </c>
      <c r="D1974">
        <v>32.5</v>
      </c>
      <c r="E1974">
        <v>21.25</v>
      </c>
      <c r="F1974">
        <v>21.625</v>
      </c>
      <c r="G1974">
        <v>21.625</v>
      </c>
      <c r="H1974">
        <v>22.75</v>
      </c>
      <c r="I1974">
        <v>0</v>
      </c>
      <c r="J1974">
        <f t="shared" si="120"/>
        <v>0.649519052838329</v>
      </c>
      <c r="K1974">
        <f t="shared" si="121"/>
        <v>13.5</v>
      </c>
      <c r="L1974">
        <f t="shared" si="122"/>
        <v>1.518450700024746</v>
      </c>
      <c r="M1974">
        <f t="shared" si="123"/>
        <v>1</v>
      </c>
    </row>
    <row r="1975" spans="1:13" x14ac:dyDescent="0.25">
      <c r="A1975" s="1">
        <v>41313.773969907408</v>
      </c>
      <c r="B1975">
        <v>14.25</v>
      </c>
      <c r="D1975">
        <v>19.5</v>
      </c>
      <c r="E1975">
        <v>19.25</v>
      </c>
      <c r="F1975">
        <v>19.5</v>
      </c>
      <c r="G1975">
        <v>19.125</v>
      </c>
      <c r="H1975">
        <v>16.75</v>
      </c>
      <c r="I1975">
        <v>0</v>
      </c>
      <c r="J1975">
        <f t="shared" si="120"/>
        <v>1.2803604635674544</v>
      </c>
      <c r="K1975">
        <f t="shared" si="121"/>
        <v>5.25</v>
      </c>
      <c r="L1975">
        <f t="shared" si="122"/>
        <v>1.4101975245516911</v>
      </c>
      <c r="M1975">
        <f t="shared" si="123"/>
        <v>2</v>
      </c>
    </row>
    <row r="1976" spans="1:13" x14ac:dyDescent="0.25">
      <c r="A1976" s="1">
        <v>41313.940636574072</v>
      </c>
      <c r="B1976">
        <v>11.875</v>
      </c>
      <c r="D1976">
        <v>17.5</v>
      </c>
      <c r="E1976">
        <v>15.25</v>
      </c>
      <c r="F1976">
        <v>15.25</v>
      </c>
      <c r="G1976">
        <v>15.5</v>
      </c>
      <c r="H1976">
        <v>16.25</v>
      </c>
      <c r="I1976">
        <v>0</v>
      </c>
      <c r="J1976">
        <f t="shared" si="120"/>
        <v>0.4732423621500228</v>
      </c>
      <c r="K1976">
        <f t="shared" si="121"/>
        <v>5.625</v>
      </c>
      <c r="L1976">
        <f t="shared" si="122"/>
        <v>1.2988661865730811</v>
      </c>
      <c r="M1976">
        <f t="shared" si="123"/>
        <v>2</v>
      </c>
    </row>
    <row r="1977" spans="1:13" x14ac:dyDescent="0.25">
      <c r="A1977" s="1">
        <v>41314.107303240744</v>
      </c>
      <c r="B1977">
        <v>17.5</v>
      </c>
      <c r="D1977">
        <v>24.25</v>
      </c>
      <c r="E1977">
        <v>20.75</v>
      </c>
      <c r="F1977">
        <v>23.75</v>
      </c>
      <c r="G1977">
        <v>24.25</v>
      </c>
      <c r="H1977">
        <v>23.125</v>
      </c>
      <c r="I1977">
        <v>0</v>
      </c>
      <c r="J1977">
        <f t="shared" si="120"/>
        <v>1.5491092870851086</v>
      </c>
      <c r="K1977">
        <f t="shared" si="121"/>
        <v>6.75</v>
      </c>
      <c r="L1977">
        <f t="shared" si="122"/>
        <v>1.3058904934151119</v>
      </c>
      <c r="M1977">
        <f t="shared" si="123"/>
        <v>2</v>
      </c>
    </row>
    <row r="1978" spans="1:13" x14ac:dyDescent="0.25">
      <c r="A1978" s="1">
        <v>41314.273969907408</v>
      </c>
      <c r="B1978">
        <v>13.75</v>
      </c>
      <c r="D1978">
        <v>28.75</v>
      </c>
      <c r="E1978">
        <v>17.5</v>
      </c>
      <c r="F1978">
        <v>17.25</v>
      </c>
      <c r="G1978">
        <v>17.25</v>
      </c>
      <c r="H1978">
        <v>17</v>
      </c>
      <c r="I1978">
        <v>0</v>
      </c>
      <c r="J1978">
        <f t="shared" si="120"/>
        <v>0.20412414523193151</v>
      </c>
      <c r="K1978">
        <f t="shared" si="121"/>
        <v>15</v>
      </c>
      <c r="L1978">
        <f t="shared" si="122"/>
        <v>1.1344416955453493</v>
      </c>
      <c r="M1978">
        <f t="shared" si="123"/>
        <v>2</v>
      </c>
    </row>
    <row r="1979" spans="1:13" x14ac:dyDescent="0.25">
      <c r="A1979" s="1">
        <v>41314.440636574072</v>
      </c>
      <c r="B1979">
        <v>12.5</v>
      </c>
      <c r="D1979">
        <v>29.75</v>
      </c>
      <c r="E1979">
        <v>29.75</v>
      </c>
      <c r="F1979">
        <v>29</v>
      </c>
      <c r="G1979">
        <v>27.375</v>
      </c>
      <c r="H1979">
        <v>19</v>
      </c>
      <c r="I1979">
        <v>0</v>
      </c>
      <c r="J1979">
        <f t="shared" si="120"/>
        <v>4.9543488892756296</v>
      </c>
      <c r="K1979">
        <f t="shared" si="121"/>
        <v>17.25</v>
      </c>
      <c r="L1979">
        <f t="shared" si="122"/>
        <v>1.1651944703198109</v>
      </c>
      <c r="M1979">
        <f t="shared" si="123"/>
        <v>1</v>
      </c>
    </row>
    <row r="1980" spans="1:13" x14ac:dyDescent="0.25">
      <c r="A1980" s="1">
        <v>41314.607303240744</v>
      </c>
      <c r="B1980">
        <v>13.5</v>
      </c>
      <c r="D1980">
        <v>30</v>
      </c>
      <c r="E1980">
        <v>14.75</v>
      </c>
      <c r="F1980">
        <v>14.75</v>
      </c>
      <c r="G1980">
        <v>14.75</v>
      </c>
      <c r="H1980">
        <v>14.75</v>
      </c>
      <c r="I1980">
        <v>0</v>
      </c>
      <c r="J1980">
        <f t="shared" si="120"/>
        <v>0</v>
      </c>
      <c r="K1980">
        <f t="shared" si="121"/>
        <v>16.5</v>
      </c>
      <c r="L1980">
        <f t="shared" si="122"/>
        <v>0.50872045553712175</v>
      </c>
      <c r="M1980">
        <f t="shared" si="123"/>
        <v>1</v>
      </c>
    </row>
    <row r="1981" spans="1:13" x14ac:dyDescent="0.25">
      <c r="A1981" s="1">
        <v>41314.773969907408</v>
      </c>
      <c r="B1981">
        <v>29</v>
      </c>
      <c r="D1981">
        <v>31.25</v>
      </c>
      <c r="E1981">
        <v>31.25</v>
      </c>
      <c r="F1981">
        <v>29.75</v>
      </c>
      <c r="G1981">
        <v>30.5</v>
      </c>
      <c r="H1981">
        <v>30.5</v>
      </c>
      <c r="I1981">
        <v>0</v>
      </c>
      <c r="J1981">
        <f t="shared" si="120"/>
        <v>0.61237243569579447</v>
      </c>
      <c r="K1981">
        <f t="shared" si="121"/>
        <v>2.25</v>
      </c>
      <c r="L1981">
        <f t="shared" si="122"/>
        <v>0.575419666343714</v>
      </c>
      <c r="M1981">
        <f t="shared" si="123"/>
        <v>0</v>
      </c>
    </row>
    <row r="1982" spans="1:13" x14ac:dyDescent="0.25">
      <c r="A1982" s="1">
        <v>41314.940636574072</v>
      </c>
      <c r="B1982">
        <v>28.25</v>
      </c>
      <c r="D1982">
        <v>32</v>
      </c>
      <c r="E1982">
        <v>30</v>
      </c>
      <c r="F1982">
        <v>30.5</v>
      </c>
      <c r="G1982">
        <v>30.5</v>
      </c>
      <c r="H1982">
        <v>31.25</v>
      </c>
      <c r="I1982">
        <v>0</v>
      </c>
      <c r="J1982">
        <f t="shared" si="120"/>
        <v>0.51538820320220757</v>
      </c>
      <c r="K1982">
        <f t="shared" si="121"/>
        <v>3.75</v>
      </c>
      <c r="L1982">
        <f t="shared" si="122"/>
        <v>0.53556756896097368</v>
      </c>
      <c r="M1982">
        <f t="shared" si="123"/>
        <v>0</v>
      </c>
    </row>
    <row r="1983" spans="1:13" x14ac:dyDescent="0.25">
      <c r="A1983" s="1">
        <v>41315.107303240744</v>
      </c>
      <c r="B1983">
        <v>27.875</v>
      </c>
      <c r="D1983">
        <v>31.75</v>
      </c>
      <c r="E1983">
        <v>30.25</v>
      </c>
      <c r="F1983">
        <v>30.75</v>
      </c>
      <c r="G1983">
        <v>31</v>
      </c>
      <c r="H1983">
        <v>31.5</v>
      </c>
      <c r="I1983">
        <v>0</v>
      </c>
      <c r="J1983">
        <f t="shared" si="120"/>
        <v>0.52041649986653316</v>
      </c>
      <c r="K1983">
        <f t="shared" si="121"/>
        <v>3.875</v>
      </c>
      <c r="L1983">
        <f t="shared" si="122"/>
        <v>0.58628283768356404</v>
      </c>
      <c r="M1983">
        <f t="shared" si="123"/>
        <v>0</v>
      </c>
    </row>
    <row r="1984" spans="1:13" x14ac:dyDescent="0.25">
      <c r="A1984" s="1">
        <v>41315.273969907408</v>
      </c>
      <c r="B1984">
        <v>16.75</v>
      </c>
      <c r="D1984">
        <v>29.125</v>
      </c>
      <c r="E1984">
        <v>28.25</v>
      </c>
      <c r="F1984">
        <v>29.125</v>
      </c>
      <c r="G1984">
        <v>28.375</v>
      </c>
      <c r="H1984">
        <v>28.5</v>
      </c>
      <c r="I1984">
        <v>0</v>
      </c>
      <c r="J1984">
        <f t="shared" si="120"/>
        <v>0.3886407938787006</v>
      </c>
      <c r="K1984">
        <f t="shared" si="121"/>
        <v>12.375</v>
      </c>
      <c r="L1984">
        <f t="shared" si="122"/>
        <v>1.0255970155783933</v>
      </c>
      <c r="M1984">
        <f t="shared" si="123"/>
        <v>0</v>
      </c>
    </row>
    <row r="1985" spans="1:13" x14ac:dyDescent="0.25">
      <c r="A1985" s="1">
        <v>41315.440636574072</v>
      </c>
      <c r="B1985">
        <v>14.25</v>
      </c>
      <c r="D1985">
        <v>18.375</v>
      </c>
      <c r="E1985">
        <v>18.375</v>
      </c>
      <c r="F1985">
        <v>18</v>
      </c>
      <c r="G1985">
        <v>17</v>
      </c>
      <c r="H1985">
        <v>16.125</v>
      </c>
      <c r="I1985">
        <v>0</v>
      </c>
      <c r="J1985">
        <f t="shared" si="120"/>
        <v>1.0155048005794951</v>
      </c>
      <c r="K1985">
        <f t="shared" si="121"/>
        <v>4.125</v>
      </c>
      <c r="L1985">
        <f t="shared" si="122"/>
        <v>0.97285168054006055</v>
      </c>
      <c r="M1985">
        <f t="shared" si="123"/>
        <v>1</v>
      </c>
    </row>
    <row r="1986" spans="1:13" x14ac:dyDescent="0.25">
      <c r="A1986" s="1">
        <v>41315.607303240744</v>
      </c>
      <c r="B1986">
        <v>14.125</v>
      </c>
      <c r="D1986">
        <v>22.75</v>
      </c>
      <c r="E1986">
        <v>14.25</v>
      </c>
      <c r="F1986">
        <v>14.375</v>
      </c>
      <c r="G1986">
        <v>15</v>
      </c>
      <c r="H1986">
        <v>15</v>
      </c>
      <c r="I1986">
        <v>0</v>
      </c>
      <c r="J1986">
        <f t="shared" ref="J1986:J2049" si="124">STDEVA(E1986:H1986)</f>
        <v>0.40019526483955303</v>
      </c>
      <c r="K1986">
        <f t="shared" ref="K1986:K2049" si="125">D1986-B1986</f>
        <v>8.625</v>
      </c>
      <c r="L1986">
        <f t="shared" ref="L1986:L2049" si="126">AVERAGE(J1986:J1991)</f>
        <v>1.6652718454015947</v>
      </c>
      <c r="M1986">
        <f t="shared" ref="M1986:M2049" si="127">COUNTIF(J1986:J1991,"&lt;0.25")</f>
        <v>1</v>
      </c>
    </row>
    <row r="1987" spans="1:13" x14ac:dyDescent="0.25">
      <c r="A1987" s="1">
        <v>41315.773969907408</v>
      </c>
      <c r="B1987">
        <v>18.125</v>
      </c>
      <c r="D1987">
        <v>23.625</v>
      </c>
      <c r="E1987">
        <v>23.625</v>
      </c>
      <c r="F1987">
        <v>23.25</v>
      </c>
      <c r="G1987">
        <v>23</v>
      </c>
      <c r="H1987">
        <v>22.75</v>
      </c>
      <c r="I1987">
        <v>0</v>
      </c>
      <c r="J1987">
        <f t="shared" si="124"/>
        <v>0.37325985139935242</v>
      </c>
      <c r="K1987">
        <f t="shared" si="125"/>
        <v>5.5</v>
      </c>
      <c r="L1987">
        <f t="shared" si="126"/>
        <v>1.7890391367047591</v>
      </c>
      <c r="M1987">
        <f t="shared" si="127"/>
        <v>1</v>
      </c>
    </row>
    <row r="1988" spans="1:13" x14ac:dyDescent="0.25">
      <c r="A1988" s="1">
        <v>41315.940636574072</v>
      </c>
      <c r="B1988">
        <v>12.5</v>
      </c>
      <c r="D1988">
        <v>18.375</v>
      </c>
      <c r="E1988">
        <v>18.375</v>
      </c>
      <c r="F1988">
        <v>17.5</v>
      </c>
      <c r="G1988">
        <v>16.875</v>
      </c>
      <c r="H1988">
        <v>16.5</v>
      </c>
      <c r="I1988">
        <v>0</v>
      </c>
      <c r="J1988">
        <f t="shared" si="124"/>
        <v>0.81967981553775004</v>
      </c>
      <c r="K1988">
        <f t="shared" si="125"/>
        <v>5.875</v>
      </c>
      <c r="L1988">
        <f t="shared" si="126"/>
        <v>1.8288912340874994</v>
      </c>
      <c r="M1988">
        <f t="shared" si="127"/>
        <v>1</v>
      </c>
    </row>
    <row r="1989" spans="1:13" x14ac:dyDescent="0.25">
      <c r="A1989" s="1">
        <v>41316.107303240744</v>
      </c>
      <c r="B1989">
        <v>11.125</v>
      </c>
      <c r="D1989">
        <v>20.25</v>
      </c>
      <c r="E1989">
        <v>13.25</v>
      </c>
      <c r="F1989">
        <v>19.25</v>
      </c>
      <c r="G1989">
        <v>19.875</v>
      </c>
      <c r="H1989">
        <v>19.5</v>
      </c>
      <c r="I1989">
        <v>0</v>
      </c>
      <c r="J1989">
        <f t="shared" si="124"/>
        <v>3.1563015672355097</v>
      </c>
      <c r="K1989">
        <f t="shared" si="125"/>
        <v>9.125</v>
      </c>
      <c r="L1989">
        <f t="shared" si="126"/>
        <v>1.7828889617110681</v>
      </c>
      <c r="M1989">
        <f t="shared" si="127"/>
        <v>1</v>
      </c>
    </row>
    <row r="1990" spans="1:13" x14ac:dyDescent="0.25">
      <c r="A1990" s="1">
        <v>41316.273969907408</v>
      </c>
      <c r="B1990">
        <v>11.125</v>
      </c>
      <c r="D1990">
        <v>16.875</v>
      </c>
      <c r="E1990">
        <v>11.125</v>
      </c>
      <c r="F1990">
        <v>11.25</v>
      </c>
      <c r="G1990">
        <v>11.125</v>
      </c>
      <c r="H1990">
        <v>11.25</v>
      </c>
      <c r="I1990">
        <v>0</v>
      </c>
      <c r="J1990">
        <f t="shared" si="124"/>
        <v>7.2168783648703216E-2</v>
      </c>
      <c r="K1990">
        <f t="shared" si="125"/>
        <v>5.75</v>
      </c>
      <c r="L1990">
        <f t="shared" si="126"/>
        <v>1.5761510222158792</v>
      </c>
      <c r="M1990">
        <f t="shared" si="127"/>
        <v>1</v>
      </c>
    </row>
    <row r="1991" spans="1:13" x14ac:dyDescent="0.25">
      <c r="A1991" s="1">
        <v>41316.440636574072</v>
      </c>
      <c r="B1991">
        <v>17.75</v>
      </c>
      <c r="D1991">
        <v>32.25</v>
      </c>
      <c r="E1991">
        <v>17.75</v>
      </c>
      <c r="F1991">
        <v>19.75</v>
      </c>
      <c r="G1991">
        <v>24.75</v>
      </c>
      <c r="H1991">
        <v>29.25</v>
      </c>
      <c r="I1991">
        <v>0</v>
      </c>
      <c r="J1991">
        <f t="shared" si="124"/>
        <v>5.1700257897487001</v>
      </c>
      <c r="K1991">
        <f t="shared" si="125"/>
        <v>14.5</v>
      </c>
      <c r="L1991">
        <f t="shared" si="126"/>
        <v>1.7420213424056719</v>
      </c>
      <c r="M1991">
        <f t="shared" si="127"/>
        <v>0</v>
      </c>
    </row>
    <row r="1992" spans="1:13" x14ac:dyDescent="0.25">
      <c r="A1992" s="1">
        <v>41316.607303240744</v>
      </c>
      <c r="B1992">
        <v>14.75</v>
      </c>
      <c r="D1992">
        <v>29.5</v>
      </c>
      <c r="E1992">
        <v>29.5</v>
      </c>
      <c r="F1992">
        <v>29</v>
      </c>
      <c r="G1992">
        <v>28.25</v>
      </c>
      <c r="H1992">
        <v>26.875</v>
      </c>
      <c r="I1992">
        <v>0</v>
      </c>
      <c r="J1992">
        <f t="shared" si="124"/>
        <v>1.1427990126585397</v>
      </c>
      <c r="K1992">
        <f t="shared" si="125"/>
        <v>14.75</v>
      </c>
      <c r="L1992">
        <f t="shared" si="126"/>
        <v>0.91838666616319165</v>
      </c>
      <c r="M1992">
        <f t="shared" si="127"/>
        <v>1</v>
      </c>
    </row>
    <row r="1993" spans="1:13" x14ac:dyDescent="0.25">
      <c r="A1993" s="1">
        <v>41316.773969907408</v>
      </c>
      <c r="B1993">
        <v>13.75</v>
      </c>
      <c r="D1993">
        <v>32.75</v>
      </c>
      <c r="E1993">
        <v>14.75</v>
      </c>
      <c r="F1993">
        <v>14</v>
      </c>
      <c r="G1993">
        <v>15.5</v>
      </c>
      <c r="H1993">
        <v>14.75</v>
      </c>
      <c r="I1993">
        <v>0</v>
      </c>
      <c r="J1993">
        <f t="shared" si="124"/>
        <v>0.61237243569579447</v>
      </c>
      <c r="K1993">
        <f t="shared" si="125"/>
        <v>19</v>
      </c>
      <c r="L1993">
        <f t="shared" si="126"/>
        <v>0.8083828739579938</v>
      </c>
      <c r="M1993">
        <f t="shared" si="127"/>
        <v>1</v>
      </c>
    </row>
    <row r="1994" spans="1:13" x14ac:dyDescent="0.25">
      <c r="A1994" s="1">
        <v>41316.940636574072</v>
      </c>
      <c r="B1994">
        <v>11.25</v>
      </c>
      <c r="D1994">
        <v>31.5</v>
      </c>
      <c r="E1994">
        <v>31.25</v>
      </c>
      <c r="F1994">
        <v>30.25</v>
      </c>
      <c r="G1994">
        <v>31.5</v>
      </c>
      <c r="H1994">
        <v>30.875</v>
      </c>
      <c r="I1994">
        <v>0</v>
      </c>
      <c r="J1994">
        <f t="shared" si="124"/>
        <v>0.543666181279162</v>
      </c>
      <c r="K1994">
        <f t="shared" si="125"/>
        <v>20.25</v>
      </c>
      <c r="L1994">
        <f t="shared" si="126"/>
        <v>0.71673746800869476</v>
      </c>
      <c r="M1994">
        <f t="shared" si="127"/>
        <v>2</v>
      </c>
    </row>
    <row r="1995" spans="1:13" x14ac:dyDescent="0.25">
      <c r="A1995" s="1">
        <v>41317.107303240744</v>
      </c>
      <c r="B1995">
        <v>13.5</v>
      </c>
      <c r="D1995">
        <v>22</v>
      </c>
      <c r="E1995">
        <v>16.875</v>
      </c>
      <c r="F1995">
        <v>19</v>
      </c>
      <c r="G1995">
        <v>19.75</v>
      </c>
      <c r="H1995">
        <v>21.5</v>
      </c>
      <c r="I1995">
        <v>0</v>
      </c>
      <c r="J1995">
        <f t="shared" si="124"/>
        <v>1.9158739302643759</v>
      </c>
      <c r="K1995">
        <f t="shared" si="125"/>
        <v>8.5</v>
      </c>
      <c r="L1995">
        <f t="shared" si="126"/>
        <v>0.6469597711288344</v>
      </c>
      <c r="M1995">
        <f t="shared" si="127"/>
        <v>3</v>
      </c>
    </row>
    <row r="1996" spans="1:13" x14ac:dyDescent="0.25">
      <c r="A1996" s="1">
        <v>41317.273969907408</v>
      </c>
      <c r="B1996">
        <v>12.5</v>
      </c>
      <c r="D1996">
        <v>30.75</v>
      </c>
      <c r="E1996">
        <v>13.75</v>
      </c>
      <c r="F1996">
        <v>13.875</v>
      </c>
      <c r="G1996">
        <v>14</v>
      </c>
      <c r="H1996">
        <v>16</v>
      </c>
      <c r="I1996">
        <v>0</v>
      </c>
      <c r="J1996">
        <f t="shared" si="124"/>
        <v>1.0673907047874582</v>
      </c>
      <c r="K1996">
        <f t="shared" si="125"/>
        <v>18.25</v>
      </c>
      <c r="L1996">
        <f t="shared" si="126"/>
        <v>0.35711023196754454</v>
      </c>
      <c r="M1996">
        <f t="shared" si="127"/>
        <v>4</v>
      </c>
    </row>
    <row r="1997" spans="1:13" x14ac:dyDescent="0.25">
      <c r="A1997" s="1">
        <v>41317.440636574072</v>
      </c>
      <c r="B1997">
        <v>25.5</v>
      </c>
      <c r="D1997">
        <v>31.25</v>
      </c>
      <c r="E1997">
        <v>31.125</v>
      </c>
      <c r="F1997">
        <v>31.25</v>
      </c>
      <c r="G1997">
        <v>30.875</v>
      </c>
      <c r="H1997">
        <v>30.75</v>
      </c>
      <c r="I1997">
        <v>0</v>
      </c>
      <c r="J1997">
        <f t="shared" si="124"/>
        <v>0.22821773229381923</v>
      </c>
      <c r="K1997">
        <f t="shared" si="125"/>
        <v>5.75</v>
      </c>
      <c r="L1997">
        <f t="shared" si="126"/>
        <v>0.28475819890276449</v>
      </c>
      <c r="M1997">
        <f t="shared" si="127"/>
        <v>4</v>
      </c>
    </row>
    <row r="1998" spans="1:13" x14ac:dyDescent="0.25">
      <c r="A1998" s="1">
        <v>41317.607303240744</v>
      </c>
      <c r="B1998">
        <v>16.25</v>
      </c>
      <c r="D1998">
        <v>24.125</v>
      </c>
      <c r="E1998">
        <v>24.125</v>
      </c>
      <c r="F1998">
        <v>23.5</v>
      </c>
      <c r="G1998">
        <v>23</v>
      </c>
      <c r="H1998">
        <v>23.25</v>
      </c>
      <c r="I1998">
        <v>0</v>
      </c>
      <c r="J1998">
        <f t="shared" si="124"/>
        <v>0.48277625942735281</v>
      </c>
      <c r="K1998">
        <f t="shared" si="125"/>
        <v>7.875</v>
      </c>
      <c r="L1998">
        <f t="shared" si="126"/>
        <v>0.51855500082670891</v>
      </c>
      <c r="M1998">
        <f t="shared" si="127"/>
        <v>3</v>
      </c>
    </row>
    <row r="1999" spans="1:13" x14ac:dyDescent="0.25">
      <c r="A1999" s="1">
        <v>41317.773969907408</v>
      </c>
      <c r="B1999">
        <v>16</v>
      </c>
      <c r="D1999">
        <v>18</v>
      </c>
      <c r="E1999">
        <v>16</v>
      </c>
      <c r="F1999">
        <v>16</v>
      </c>
      <c r="G1999">
        <v>16</v>
      </c>
      <c r="H1999">
        <v>16.125</v>
      </c>
      <c r="I1999">
        <v>0</v>
      </c>
      <c r="J1999">
        <f t="shared" si="124"/>
        <v>6.25E-2</v>
      </c>
      <c r="K1999">
        <f t="shared" si="125"/>
        <v>2</v>
      </c>
      <c r="L1999">
        <f t="shared" si="126"/>
        <v>0.59946659701412575</v>
      </c>
      <c r="M1999">
        <f t="shared" si="127"/>
        <v>3</v>
      </c>
    </row>
    <row r="2000" spans="1:13" x14ac:dyDescent="0.25">
      <c r="A2000" s="1">
        <v>41317.940636574072</v>
      </c>
      <c r="B2000">
        <v>14.875</v>
      </c>
      <c r="D2000">
        <v>16.375</v>
      </c>
      <c r="E2000">
        <v>16</v>
      </c>
      <c r="F2000">
        <v>16</v>
      </c>
      <c r="G2000">
        <v>15.75</v>
      </c>
      <c r="H2000">
        <v>16</v>
      </c>
      <c r="I2000">
        <v>0</v>
      </c>
      <c r="J2000">
        <f t="shared" si="124"/>
        <v>0.125</v>
      </c>
      <c r="K2000">
        <f t="shared" si="125"/>
        <v>1.5</v>
      </c>
      <c r="L2000">
        <f t="shared" si="126"/>
        <v>0.73085949879650169</v>
      </c>
      <c r="M2000">
        <f t="shared" si="127"/>
        <v>2</v>
      </c>
    </row>
    <row r="2001" spans="1:13" x14ac:dyDescent="0.25">
      <c r="A2001" s="1">
        <v>41318.107303240744</v>
      </c>
      <c r="B2001">
        <v>14.5</v>
      </c>
      <c r="D2001">
        <v>27.5</v>
      </c>
      <c r="E2001">
        <v>15.125</v>
      </c>
      <c r="F2001">
        <v>15.125</v>
      </c>
      <c r="G2001">
        <v>15</v>
      </c>
      <c r="H2001">
        <v>14.75</v>
      </c>
      <c r="I2001">
        <v>0</v>
      </c>
      <c r="J2001">
        <f t="shared" si="124"/>
        <v>0.17677669529663689</v>
      </c>
      <c r="K2001">
        <f t="shared" si="125"/>
        <v>13</v>
      </c>
      <c r="L2001">
        <f t="shared" si="126"/>
        <v>0.8753856224047053</v>
      </c>
      <c r="M2001">
        <f t="shared" si="127"/>
        <v>1</v>
      </c>
    </row>
    <row r="2002" spans="1:13" x14ac:dyDescent="0.25">
      <c r="A2002" s="1">
        <v>41318.273969907408</v>
      </c>
      <c r="B2002">
        <v>21.25</v>
      </c>
      <c r="D2002">
        <v>31.5</v>
      </c>
      <c r="E2002">
        <v>30.125</v>
      </c>
      <c r="F2002">
        <v>31.25</v>
      </c>
      <c r="G2002">
        <v>31.5</v>
      </c>
      <c r="H2002">
        <v>31.375</v>
      </c>
      <c r="I2002">
        <v>0</v>
      </c>
      <c r="J2002">
        <f t="shared" si="124"/>
        <v>0.6332785063987777</v>
      </c>
      <c r="K2002">
        <f t="shared" si="125"/>
        <v>10.25</v>
      </c>
      <c r="L2002">
        <f t="shared" si="126"/>
        <v>0.921995417286539</v>
      </c>
      <c r="M2002">
        <f t="shared" si="127"/>
        <v>0</v>
      </c>
    </row>
    <row r="2003" spans="1:13" x14ac:dyDescent="0.25">
      <c r="A2003" s="1">
        <v>41318.440636574072</v>
      </c>
      <c r="B2003">
        <v>12.5</v>
      </c>
      <c r="D2003">
        <v>18.375</v>
      </c>
      <c r="E2003">
        <v>18.375</v>
      </c>
      <c r="F2003">
        <v>16.5</v>
      </c>
      <c r="G2003">
        <v>15.375</v>
      </c>
      <c r="H2003">
        <v>14.625</v>
      </c>
      <c r="I2003">
        <v>0</v>
      </c>
      <c r="J2003">
        <f t="shared" si="124"/>
        <v>1.6309985438374861</v>
      </c>
      <c r="K2003">
        <f t="shared" si="125"/>
        <v>5.875</v>
      </c>
      <c r="L2003">
        <f t="shared" si="126"/>
        <v>0.87381952608763969</v>
      </c>
      <c r="M2003">
        <f t="shared" si="127"/>
        <v>0</v>
      </c>
    </row>
    <row r="2004" spans="1:13" x14ac:dyDescent="0.25">
      <c r="A2004" s="1">
        <v>41318.607303240744</v>
      </c>
      <c r="B2004">
        <v>14.125</v>
      </c>
      <c r="D2004">
        <v>20</v>
      </c>
      <c r="E2004">
        <v>16.25</v>
      </c>
      <c r="F2004">
        <v>17</v>
      </c>
      <c r="G2004">
        <v>17.75</v>
      </c>
      <c r="H2004">
        <v>18.5</v>
      </c>
      <c r="I2004">
        <v>0</v>
      </c>
      <c r="J2004">
        <f t="shared" si="124"/>
        <v>0.96824583655185426</v>
      </c>
      <c r="K2004">
        <f t="shared" si="125"/>
        <v>5.875</v>
      </c>
      <c r="L2004">
        <f t="shared" si="126"/>
        <v>0.72166482391760078</v>
      </c>
      <c r="M2004">
        <f t="shared" si="127"/>
        <v>0</v>
      </c>
    </row>
    <row r="2005" spans="1:13" x14ac:dyDescent="0.25">
      <c r="A2005" s="1">
        <v>41318.773969907408</v>
      </c>
      <c r="B2005">
        <v>13.5</v>
      </c>
      <c r="D2005">
        <v>34</v>
      </c>
      <c r="E2005">
        <v>14</v>
      </c>
      <c r="F2005">
        <v>13.5</v>
      </c>
      <c r="G2005">
        <v>14.25</v>
      </c>
      <c r="H2005">
        <v>15.5</v>
      </c>
      <c r="I2005">
        <v>0</v>
      </c>
      <c r="J2005">
        <f t="shared" si="124"/>
        <v>0.85085741069425569</v>
      </c>
      <c r="K2005">
        <f t="shared" si="125"/>
        <v>20.5</v>
      </c>
      <c r="L2005">
        <f t="shared" si="126"/>
        <v>0.82298885559476032</v>
      </c>
      <c r="M2005">
        <f t="shared" si="127"/>
        <v>0</v>
      </c>
    </row>
    <row r="2006" spans="1:13" x14ac:dyDescent="0.25">
      <c r="A2006" s="1">
        <v>41318.940636574072</v>
      </c>
      <c r="B2006">
        <v>14.75</v>
      </c>
      <c r="D2006">
        <v>33.75</v>
      </c>
      <c r="E2006">
        <v>33</v>
      </c>
      <c r="F2006">
        <v>31.375</v>
      </c>
      <c r="G2006">
        <v>30.75</v>
      </c>
      <c r="H2006">
        <v>31.125</v>
      </c>
      <c r="I2006">
        <v>0</v>
      </c>
      <c r="J2006">
        <f t="shared" si="124"/>
        <v>0.99215674164922152</v>
      </c>
      <c r="K2006">
        <f t="shared" si="125"/>
        <v>19</v>
      </c>
      <c r="L2006">
        <f t="shared" si="126"/>
        <v>0.84477955088724199</v>
      </c>
      <c r="M2006">
        <f t="shared" si="127"/>
        <v>0</v>
      </c>
    </row>
    <row r="2007" spans="1:13" x14ac:dyDescent="0.25">
      <c r="A2007" s="1">
        <v>41319.107303240744</v>
      </c>
      <c r="B2007">
        <v>14.75</v>
      </c>
      <c r="D2007">
        <v>19.625</v>
      </c>
      <c r="E2007">
        <v>14.75</v>
      </c>
      <c r="F2007">
        <v>15</v>
      </c>
      <c r="G2007">
        <v>15.5</v>
      </c>
      <c r="H2007">
        <v>15.75</v>
      </c>
      <c r="I2007">
        <v>0</v>
      </c>
      <c r="J2007">
        <f t="shared" si="124"/>
        <v>0.45643546458763845</v>
      </c>
      <c r="K2007">
        <f t="shared" si="125"/>
        <v>4.875</v>
      </c>
      <c r="L2007">
        <f t="shared" si="126"/>
        <v>0.70631581162770107</v>
      </c>
      <c r="M2007">
        <f t="shared" si="127"/>
        <v>1</v>
      </c>
    </row>
    <row r="2008" spans="1:13" x14ac:dyDescent="0.25">
      <c r="A2008" s="1">
        <v>41319.273969907408</v>
      </c>
      <c r="B2008">
        <v>15.75</v>
      </c>
      <c r="D2008">
        <v>24.25</v>
      </c>
      <c r="E2008">
        <v>16.875</v>
      </c>
      <c r="F2008">
        <v>17</v>
      </c>
      <c r="G2008">
        <v>16.5</v>
      </c>
      <c r="H2008">
        <v>16.25</v>
      </c>
      <c r="I2008">
        <v>0</v>
      </c>
      <c r="J2008">
        <f t="shared" si="124"/>
        <v>0.34422315920538138</v>
      </c>
      <c r="K2008">
        <f t="shared" si="125"/>
        <v>8.5</v>
      </c>
      <c r="L2008">
        <f t="shared" si="126"/>
        <v>0.68267263999691918</v>
      </c>
      <c r="M2008">
        <f t="shared" si="127"/>
        <v>1</v>
      </c>
    </row>
    <row r="2009" spans="1:13" x14ac:dyDescent="0.25">
      <c r="A2009" s="1">
        <v>41319.440636574072</v>
      </c>
      <c r="B2009">
        <v>26.5</v>
      </c>
      <c r="D2009">
        <v>30.25</v>
      </c>
      <c r="E2009">
        <v>27.75</v>
      </c>
      <c r="F2009">
        <v>28.75</v>
      </c>
      <c r="G2009">
        <v>28.75</v>
      </c>
      <c r="H2009">
        <v>29.5</v>
      </c>
      <c r="I2009">
        <v>0</v>
      </c>
      <c r="J2009">
        <f t="shared" si="124"/>
        <v>0.71807033081725358</v>
      </c>
      <c r="K2009">
        <f t="shared" si="125"/>
        <v>3.75</v>
      </c>
      <c r="L2009">
        <f t="shared" si="126"/>
        <v>0.63571878012935568</v>
      </c>
      <c r="M2009">
        <f t="shared" si="127"/>
        <v>2</v>
      </c>
    </row>
    <row r="2010" spans="1:13" x14ac:dyDescent="0.25">
      <c r="A2010" s="1">
        <v>41319.607303240744</v>
      </c>
      <c r="B2010">
        <v>19.75</v>
      </c>
      <c r="D2010">
        <v>29.75</v>
      </c>
      <c r="E2010">
        <v>29.75</v>
      </c>
      <c r="F2010">
        <v>28.375</v>
      </c>
      <c r="G2010">
        <v>28.625</v>
      </c>
      <c r="H2010">
        <v>26</v>
      </c>
      <c r="I2010">
        <v>0</v>
      </c>
      <c r="J2010">
        <f t="shared" si="124"/>
        <v>1.5761900266148114</v>
      </c>
      <c r="K2010">
        <f t="shared" si="125"/>
        <v>10</v>
      </c>
      <c r="L2010">
        <f t="shared" si="126"/>
        <v>0.57587958589458454</v>
      </c>
      <c r="M2010">
        <f t="shared" si="127"/>
        <v>2</v>
      </c>
    </row>
    <row r="2011" spans="1:13" x14ac:dyDescent="0.25">
      <c r="A2011" s="1">
        <v>41319.773969907408</v>
      </c>
      <c r="B2011">
        <v>15.125</v>
      </c>
      <c r="D2011">
        <v>21</v>
      </c>
      <c r="E2011">
        <v>20.25</v>
      </c>
      <c r="F2011">
        <v>19.75</v>
      </c>
      <c r="G2011">
        <v>18.625</v>
      </c>
      <c r="H2011">
        <v>18.125</v>
      </c>
      <c r="I2011">
        <v>0</v>
      </c>
      <c r="J2011">
        <f t="shared" si="124"/>
        <v>0.98160158244914553</v>
      </c>
      <c r="K2011">
        <f t="shared" si="125"/>
        <v>5.875</v>
      </c>
      <c r="L2011">
        <f t="shared" si="126"/>
        <v>0.35307404428196337</v>
      </c>
      <c r="M2011">
        <f t="shared" si="127"/>
        <v>3</v>
      </c>
    </row>
    <row r="2012" spans="1:13" x14ac:dyDescent="0.25">
      <c r="A2012" s="1">
        <v>41319.940636574072</v>
      </c>
      <c r="B2012">
        <v>14.75</v>
      </c>
      <c r="D2012">
        <v>29.125</v>
      </c>
      <c r="E2012">
        <v>17</v>
      </c>
      <c r="F2012">
        <v>16.875</v>
      </c>
      <c r="G2012">
        <v>16.75</v>
      </c>
      <c r="H2012">
        <v>16.625</v>
      </c>
      <c r="I2012">
        <v>0</v>
      </c>
      <c r="J2012">
        <f t="shared" si="124"/>
        <v>0.1613743060919757</v>
      </c>
      <c r="K2012">
        <f t="shared" si="125"/>
        <v>14.375</v>
      </c>
      <c r="L2012">
        <f t="shared" si="126"/>
        <v>0.22936657669695326</v>
      </c>
      <c r="M2012">
        <f t="shared" si="127"/>
        <v>4</v>
      </c>
    </row>
    <row r="2013" spans="1:13" x14ac:dyDescent="0.25">
      <c r="A2013" s="1">
        <v>41320.107303240744</v>
      </c>
      <c r="B2013">
        <v>29.375</v>
      </c>
      <c r="D2013">
        <v>31</v>
      </c>
      <c r="E2013">
        <v>29.75</v>
      </c>
      <c r="F2013">
        <v>30.5</v>
      </c>
      <c r="G2013">
        <v>30</v>
      </c>
      <c r="H2013">
        <v>30</v>
      </c>
      <c r="I2013">
        <v>0</v>
      </c>
      <c r="J2013">
        <f t="shared" si="124"/>
        <v>0.31457643480294789</v>
      </c>
      <c r="K2013">
        <f t="shared" si="125"/>
        <v>1.625</v>
      </c>
      <c r="L2013">
        <f t="shared" si="126"/>
        <v>0.22241725709321433</v>
      </c>
      <c r="M2013">
        <f t="shared" si="127"/>
        <v>4</v>
      </c>
    </row>
    <row r="2014" spans="1:13" x14ac:dyDescent="0.25">
      <c r="A2014" s="1">
        <v>41320.273969907408</v>
      </c>
      <c r="B2014">
        <v>21.25</v>
      </c>
      <c r="D2014">
        <v>28.375</v>
      </c>
      <c r="E2014">
        <v>28.375</v>
      </c>
      <c r="F2014">
        <v>28.25</v>
      </c>
      <c r="G2014">
        <v>28.25</v>
      </c>
      <c r="H2014">
        <v>28.25</v>
      </c>
      <c r="I2014">
        <v>0</v>
      </c>
      <c r="J2014">
        <f t="shared" si="124"/>
        <v>6.25E-2</v>
      </c>
      <c r="K2014">
        <f t="shared" si="125"/>
        <v>7.125</v>
      </c>
      <c r="L2014">
        <f t="shared" si="126"/>
        <v>0.27672692177146879</v>
      </c>
      <c r="M2014">
        <f t="shared" si="127"/>
        <v>4</v>
      </c>
    </row>
    <row r="2015" spans="1:13" x14ac:dyDescent="0.25">
      <c r="A2015" s="1">
        <v>41320.440636574072</v>
      </c>
      <c r="B2015">
        <v>20.5</v>
      </c>
      <c r="D2015">
        <v>23.75</v>
      </c>
      <c r="E2015">
        <v>21.25</v>
      </c>
      <c r="F2015">
        <v>21.625</v>
      </c>
      <c r="G2015">
        <v>21.25</v>
      </c>
      <c r="H2015">
        <v>20.75</v>
      </c>
      <c r="I2015">
        <v>0</v>
      </c>
      <c r="J2015">
        <f t="shared" si="124"/>
        <v>0.35903516540862679</v>
      </c>
      <c r="K2015">
        <f t="shared" si="125"/>
        <v>3.25</v>
      </c>
      <c r="L2015">
        <f t="shared" si="126"/>
        <v>0.59893754555441614</v>
      </c>
      <c r="M2015">
        <f t="shared" si="127"/>
        <v>3</v>
      </c>
    </row>
    <row r="2016" spans="1:13" x14ac:dyDescent="0.25">
      <c r="A2016" s="1">
        <v>41320.607303240744</v>
      </c>
      <c r="B2016">
        <v>23.125</v>
      </c>
      <c r="D2016">
        <v>24.75</v>
      </c>
      <c r="E2016">
        <v>23.5</v>
      </c>
      <c r="F2016">
        <v>24</v>
      </c>
      <c r="G2016">
        <v>24</v>
      </c>
      <c r="H2016">
        <v>23.75</v>
      </c>
      <c r="I2016">
        <v>0</v>
      </c>
      <c r="J2016">
        <f t="shared" si="124"/>
        <v>0.23935677693908453</v>
      </c>
      <c r="K2016">
        <f t="shared" si="125"/>
        <v>1.625</v>
      </c>
      <c r="L2016">
        <f t="shared" si="126"/>
        <v>0.55610869675563934</v>
      </c>
      <c r="M2016">
        <f t="shared" si="127"/>
        <v>4</v>
      </c>
    </row>
    <row r="2017" spans="1:13" x14ac:dyDescent="0.25">
      <c r="A2017" s="1">
        <v>41320.773969907408</v>
      </c>
      <c r="B2017">
        <v>22.25</v>
      </c>
      <c r="D2017">
        <v>24</v>
      </c>
      <c r="E2017">
        <v>23</v>
      </c>
      <c r="F2017">
        <v>22.5</v>
      </c>
      <c r="G2017">
        <v>22.75</v>
      </c>
      <c r="H2017">
        <v>22.5</v>
      </c>
      <c r="I2017">
        <v>0</v>
      </c>
      <c r="J2017">
        <f t="shared" si="124"/>
        <v>0.23935677693908453</v>
      </c>
      <c r="K2017">
        <f t="shared" si="125"/>
        <v>1.75</v>
      </c>
      <c r="L2017">
        <f t="shared" si="126"/>
        <v>0.58737528091828917</v>
      </c>
      <c r="M2017">
        <f t="shared" si="127"/>
        <v>3</v>
      </c>
    </row>
    <row r="2018" spans="1:13" x14ac:dyDescent="0.25">
      <c r="A2018" s="1">
        <v>41320.940636574072</v>
      </c>
      <c r="B2018">
        <v>21.5</v>
      </c>
      <c r="D2018">
        <v>22.875</v>
      </c>
      <c r="E2018">
        <v>22.125</v>
      </c>
      <c r="F2018">
        <v>22.25</v>
      </c>
      <c r="G2018">
        <v>22.25</v>
      </c>
      <c r="H2018">
        <v>22</v>
      </c>
      <c r="I2018">
        <v>0</v>
      </c>
      <c r="J2018">
        <f t="shared" si="124"/>
        <v>0.11967838846954226</v>
      </c>
      <c r="K2018">
        <f t="shared" si="125"/>
        <v>1.375</v>
      </c>
      <c r="L2018">
        <f t="shared" si="126"/>
        <v>0.6931917573892562</v>
      </c>
      <c r="M2018">
        <f t="shared" si="127"/>
        <v>2</v>
      </c>
    </row>
    <row r="2019" spans="1:13" x14ac:dyDescent="0.25">
      <c r="A2019" s="1">
        <v>41321.107303240744</v>
      </c>
      <c r="B2019">
        <v>21</v>
      </c>
      <c r="D2019">
        <v>34</v>
      </c>
      <c r="E2019">
        <v>22.5</v>
      </c>
      <c r="F2019">
        <v>22.75</v>
      </c>
      <c r="G2019">
        <v>23.5</v>
      </c>
      <c r="H2019">
        <v>23.875</v>
      </c>
      <c r="I2019">
        <v>0</v>
      </c>
      <c r="J2019">
        <f t="shared" si="124"/>
        <v>0.64043442287247487</v>
      </c>
      <c r="K2019">
        <f t="shared" si="125"/>
        <v>13</v>
      </c>
      <c r="L2019">
        <f t="shared" si="126"/>
        <v>0.97960871701626451</v>
      </c>
      <c r="M2019">
        <f t="shared" si="127"/>
        <v>1</v>
      </c>
    </row>
    <row r="2020" spans="1:13" x14ac:dyDescent="0.25">
      <c r="A2020" s="1">
        <v>41321.273969907408</v>
      </c>
      <c r="B2020">
        <v>19.125</v>
      </c>
      <c r="D2020">
        <v>33</v>
      </c>
      <c r="E2020">
        <v>33</v>
      </c>
      <c r="F2020">
        <v>31</v>
      </c>
      <c r="G2020">
        <v>29.875</v>
      </c>
      <c r="H2020">
        <v>28.25</v>
      </c>
      <c r="I2020">
        <v>0</v>
      </c>
      <c r="J2020">
        <f t="shared" si="124"/>
        <v>1.9957637426976838</v>
      </c>
      <c r="K2020">
        <f t="shared" si="125"/>
        <v>13.875</v>
      </c>
      <c r="L2020">
        <f t="shared" si="126"/>
        <v>1.004631215711201</v>
      </c>
      <c r="M2020">
        <f t="shared" si="127"/>
        <v>1</v>
      </c>
    </row>
    <row r="2021" spans="1:13" x14ac:dyDescent="0.25">
      <c r="A2021" s="1">
        <v>41321.440636574072</v>
      </c>
      <c r="B2021">
        <v>18.875</v>
      </c>
      <c r="D2021">
        <v>29.5</v>
      </c>
      <c r="E2021">
        <v>19.125</v>
      </c>
      <c r="F2021">
        <v>19</v>
      </c>
      <c r="G2021">
        <v>19</v>
      </c>
      <c r="H2021">
        <v>18.875</v>
      </c>
      <c r="I2021">
        <v>0</v>
      </c>
      <c r="J2021">
        <f t="shared" si="124"/>
        <v>0.10206207261596575</v>
      </c>
      <c r="K2021">
        <f t="shared" si="125"/>
        <v>10.625</v>
      </c>
      <c r="L2021">
        <f t="shared" si="126"/>
        <v>1.2533497457187079</v>
      </c>
      <c r="M2021">
        <f t="shared" si="127"/>
        <v>1</v>
      </c>
    </row>
    <row r="2022" spans="1:13" x14ac:dyDescent="0.25">
      <c r="A2022" s="1">
        <v>41321.607303240744</v>
      </c>
      <c r="B2022">
        <v>26.5</v>
      </c>
      <c r="D2022">
        <v>29.125</v>
      </c>
      <c r="E2022">
        <v>29</v>
      </c>
      <c r="F2022">
        <v>28.5</v>
      </c>
      <c r="G2022">
        <v>28.25</v>
      </c>
      <c r="H2022">
        <v>28</v>
      </c>
      <c r="I2022">
        <v>0</v>
      </c>
      <c r="J2022">
        <f t="shared" si="124"/>
        <v>0.42695628191498325</v>
      </c>
      <c r="K2022">
        <f t="shared" si="125"/>
        <v>2.625</v>
      </c>
      <c r="L2022">
        <f t="shared" si="126"/>
        <v>1.5817687995923375</v>
      </c>
      <c r="M2022">
        <f t="shared" si="127"/>
        <v>0</v>
      </c>
    </row>
    <row r="2023" spans="1:13" x14ac:dyDescent="0.25">
      <c r="A2023" s="1">
        <v>41321.773969907408</v>
      </c>
      <c r="B2023">
        <v>16.5</v>
      </c>
      <c r="D2023">
        <v>25.75</v>
      </c>
      <c r="E2023">
        <v>25.75</v>
      </c>
      <c r="F2023">
        <v>24.75</v>
      </c>
      <c r="G2023">
        <v>24.125</v>
      </c>
      <c r="H2023">
        <v>23.75</v>
      </c>
      <c r="I2023">
        <v>0</v>
      </c>
      <c r="J2023">
        <f t="shared" si="124"/>
        <v>0.87425563576488696</v>
      </c>
      <c r="K2023">
        <f t="shared" si="125"/>
        <v>9.25</v>
      </c>
      <c r="L2023">
        <f t="shared" si="126"/>
        <v>1.6592675764162825</v>
      </c>
      <c r="M2023">
        <f t="shared" si="127"/>
        <v>0</v>
      </c>
    </row>
    <row r="2024" spans="1:13" x14ac:dyDescent="0.25">
      <c r="A2024" s="1">
        <v>41321.940636574072</v>
      </c>
      <c r="B2024">
        <v>21.375</v>
      </c>
      <c r="D2024">
        <v>28.625</v>
      </c>
      <c r="E2024">
        <v>22.375</v>
      </c>
      <c r="F2024">
        <v>23.25</v>
      </c>
      <c r="G2024">
        <v>25</v>
      </c>
      <c r="H2024">
        <v>26.5</v>
      </c>
      <c r="I2024">
        <v>0</v>
      </c>
      <c r="J2024">
        <f t="shared" si="124"/>
        <v>1.8381801462315928</v>
      </c>
      <c r="K2024">
        <f t="shared" si="125"/>
        <v>7.25</v>
      </c>
      <c r="L2024">
        <f t="shared" si="126"/>
        <v>1.6332366922583432</v>
      </c>
      <c r="M2024">
        <f t="shared" si="127"/>
        <v>0</v>
      </c>
    </row>
    <row r="2025" spans="1:13" x14ac:dyDescent="0.25">
      <c r="A2025" s="1">
        <v>41322.107303240744</v>
      </c>
      <c r="B2025">
        <v>19.5</v>
      </c>
      <c r="D2025">
        <v>23.5</v>
      </c>
      <c r="E2025">
        <v>23.5</v>
      </c>
      <c r="F2025">
        <v>22.75</v>
      </c>
      <c r="G2025">
        <v>22</v>
      </c>
      <c r="H2025">
        <v>21.75</v>
      </c>
      <c r="I2025">
        <v>0</v>
      </c>
      <c r="J2025">
        <f t="shared" si="124"/>
        <v>0.79056941504209488</v>
      </c>
      <c r="K2025">
        <f t="shared" si="125"/>
        <v>4</v>
      </c>
      <c r="L2025">
        <f t="shared" si="126"/>
        <v>1.3468197326313349</v>
      </c>
      <c r="M2025">
        <f t="shared" si="127"/>
        <v>1</v>
      </c>
    </row>
    <row r="2026" spans="1:13" x14ac:dyDescent="0.25">
      <c r="A2026" s="1">
        <v>41322.273969907408</v>
      </c>
      <c r="B2026">
        <v>13</v>
      </c>
      <c r="D2026">
        <v>28.625</v>
      </c>
      <c r="E2026">
        <v>19.5</v>
      </c>
      <c r="F2026">
        <v>18.5</v>
      </c>
      <c r="G2026">
        <v>13</v>
      </c>
      <c r="H2026">
        <v>13</v>
      </c>
      <c r="I2026">
        <v>0</v>
      </c>
      <c r="J2026">
        <f t="shared" si="124"/>
        <v>3.488074922742725</v>
      </c>
      <c r="K2026">
        <f t="shared" si="125"/>
        <v>15.625</v>
      </c>
      <c r="L2026">
        <f t="shared" si="126"/>
        <v>1.2724286899918826</v>
      </c>
      <c r="M2026">
        <f t="shared" si="127"/>
        <v>1</v>
      </c>
    </row>
    <row r="2027" spans="1:13" x14ac:dyDescent="0.25">
      <c r="A2027" s="1">
        <v>41322.440636574072</v>
      </c>
      <c r="B2027">
        <v>12.5</v>
      </c>
      <c r="D2027">
        <v>20.75</v>
      </c>
      <c r="E2027">
        <v>18</v>
      </c>
      <c r="F2027">
        <v>15.5</v>
      </c>
      <c r="G2027">
        <v>14.125</v>
      </c>
      <c r="H2027">
        <v>13.25</v>
      </c>
      <c r="I2027">
        <v>0</v>
      </c>
      <c r="J2027">
        <f t="shared" si="124"/>
        <v>2.0725763958577419</v>
      </c>
      <c r="K2027">
        <f t="shared" si="125"/>
        <v>8.25</v>
      </c>
      <c r="L2027">
        <f t="shared" si="126"/>
        <v>0.98644634617554994</v>
      </c>
      <c r="M2027">
        <f t="shared" si="127"/>
        <v>1</v>
      </c>
    </row>
    <row r="2028" spans="1:13" x14ac:dyDescent="0.25">
      <c r="A2028" s="1">
        <v>41322.607303240744</v>
      </c>
      <c r="B2028">
        <v>12.375</v>
      </c>
      <c r="D2028">
        <v>31.25</v>
      </c>
      <c r="E2028">
        <v>16.25</v>
      </c>
      <c r="F2028">
        <v>16</v>
      </c>
      <c r="G2028">
        <v>15.375</v>
      </c>
      <c r="H2028">
        <v>14.25</v>
      </c>
      <c r="I2028">
        <v>0</v>
      </c>
      <c r="J2028">
        <f t="shared" si="124"/>
        <v>0.89194894285865189</v>
      </c>
      <c r="K2028">
        <f t="shared" si="125"/>
        <v>18.875</v>
      </c>
      <c r="L2028">
        <f t="shared" si="126"/>
        <v>0.65143361353259277</v>
      </c>
      <c r="M2028">
        <f t="shared" si="127"/>
        <v>2</v>
      </c>
    </row>
    <row r="2029" spans="1:13" x14ac:dyDescent="0.25">
      <c r="A2029" s="1">
        <v>41322.773969907408</v>
      </c>
      <c r="B2029">
        <v>19.625</v>
      </c>
      <c r="D2029">
        <v>29.75</v>
      </c>
      <c r="E2029">
        <v>29.75</v>
      </c>
      <c r="F2029">
        <v>29.75</v>
      </c>
      <c r="G2029">
        <v>29.5</v>
      </c>
      <c r="H2029">
        <v>28.25</v>
      </c>
      <c r="I2029">
        <v>0</v>
      </c>
      <c r="J2029">
        <f t="shared" si="124"/>
        <v>0.71807033081725358</v>
      </c>
      <c r="K2029">
        <f t="shared" si="125"/>
        <v>10.125</v>
      </c>
      <c r="L2029">
        <f t="shared" si="126"/>
        <v>0.55756619888274639</v>
      </c>
      <c r="M2029">
        <f t="shared" si="127"/>
        <v>2</v>
      </c>
    </row>
    <row r="2030" spans="1:13" x14ac:dyDescent="0.25">
      <c r="A2030" s="1">
        <v>41322.940636574072</v>
      </c>
      <c r="B2030">
        <v>18.875</v>
      </c>
      <c r="D2030">
        <v>22.125</v>
      </c>
      <c r="E2030">
        <v>19.75</v>
      </c>
      <c r="F2030">
        <v>20</v>
      </c>
      <c r="G2030">
        <v>20</v>
      </c>
      <c r="H2030">
        <v>19.875</v>
      </c>
      <c r="I2030">
        <v>0</v>
      </c>
      <c r="J2030">
        <f t="shared" si="124"/>
        <v>0.11967838846954226</v>
      </c>
      <c r="K2030">
        <f t="shared" si="125"/>
        <v>3.25</v>
      </c>
      <c r="L2030">
        <f t="shared" si="126"/>
        <v>0.47346750057278614</v>
      </c>
      <c r="M2030">
        <f t="shared" si="127"/>
        <v>3</v>
      </c>
    </row>
    <row r="2031" spans="1:13" x14ac:dyDescent="0.25">
      <c r="A2031" s="1">
        <v>41323.107303240744</v>
      </c>
      <c r="B2031">
        <v>20.625</v>
      </c>
      <c r="D2031">
        <v>23.375</v>
      </c>
      <c r="E2031">
        <v>22.25</v>
      </c>
      <c r="F2031">
        <v>22.125</v>
      </c>
      <c r="G2031">
        <v>21.75</v>
      </c>
      <c r="H2031">
        <v>21.5</v>
      </c>
      <c r="I2031">
        <v>0</v>
      </c>
      <c r="J2031">
        <f t="shared" si="124"/>
        <v>0.34422315920538138</v>
      </c>
      <c r="K2031">
        <f t="shared" si="125"/>
        <v>2.75</v>
      </c>
      <c r="L2031">
        <f t="shared" si="126"/>
        <v>0.55030832377762873</v>
      </c>
      <c r="M2031">
        <f t="shared" si="127"/>
        <v>2</v>
      </c>
    </row>
    <row r="2032" spans="1:13" x14ac:dyDescent="0.25">
      <c r="A2032" s="1">
        <v>41323.273969907408</v>
      </c>
      <c r="B2032">
        <v>23</v>
      </c>
      <c r="D2032">
        <v>31.5</v>
      </c>
      <c r="E2032">
        <v>23</v>
      </c>
      <c r="F2032">
        <v>23</v>
      </c>
      <c r="G2032">
        <v>24</v>
      </c>
      <c r="H2032">
        <v>26.75</v>
      </c>
      <c r="I2032">
        <v>0</v>
      </c>
      <c r="J2032">
        <f t="shared" si="124"/>
        <v>1.7721808598447282</v>
      </c>
      <c r="K2032">
        <f t="shared" si="125"/>
        <v>8.5</v>
      </c>
      <c r="L2032">
        <f t="shared" si="126"/>
        <v>0.74061216530071805</v>
      </c>
      <c r="M2032">
        <f t="shared" si="127"/>
        <v>2</v>
      </c>
    </row>
    <row r="2033" spans="1:13" x14ac:dyDescent="0.25">
      <c r="A2033" s="1">
        <v>41323.440636574072</v>
      </c>
      <c r="B2033">
        <v>28.375</v>
      </c>
      <c r="D2033">
        <v>31.75</v>
      </c>
      <c r="E2033">
        <v>31.625</v>
      </c>
      <c r="F2033">
        <v>31.5</v>
      </c>
      <c r="G2033">
        <v>31.5</v>
      </c>
      <c r="H2033">
        <v>31.5</v>
      </c>
      <c r="I2033">
        <v>0</v>
      </c>
      <c r="J2033">
        <f t="shared" si="124"/>
        <v>6.25E-2</v>
      </c>
      <c r="K2033">
        <f t="shared" si="125"/>
        <v>3.375</v>
      </c>
      <c r="L2033">
        <f t="shared" si="126"/>
        <v>0.56966863912638077</v>
      </c>
      <c r="M2033">
        <f t="shared" si="127"/>
        <v>2</v>
      </c>
    </row>
    <row r="2034" spans="1:13" x14ac:dyDescent="0.25">
      <c r="A2034" s="1">
        <v>41323.607303240744</v>
      </c>
      <c r="B2034">
        <v>23.25</v>
      </c>
      <c r="D2034">
        <v>29.25</v>
      </c>
      <c r="E2034">
        <v>28.5</v>
      </c>
      <c r="F2034">
        <v>29</v>
      </c>
      <c r="G2034">
        <v>29.25</v>
      </c>
      <c r="H2034">
        <v>29.125</v>
      </c>
      <c r="I2034">
        <v>0</v>
      </c>
      <c r="J2034">
        <f t="shared" si="124"/>
        <v>0.32874445495957294</v>
      </c>
      <c r="K2034">
        <f t="shared" si="125"/>
        <v>6</v>
      </c>
      <c r="L2034">
        <f t="shared" si="126"/>
        <v>0.598688835972216</v>
      </c>
      <c r="M2034">
        <f t="shared" si="127"/>
        <v>2</v>
      </c>
    </row>
    <row r="2035" spans="1:13" x14ac:dyDescent="0.25">
      <c r="A2035" s="1">
        <v>41323.773969907408</v>
      </c>
      <c r="B2035">
        <v>17.375</v>
      </c>
      <c r="D2035">
        <v>23.5</v>
      </c>
      <c r="E2035">
        <v>23.5</v>
      </c>
      <c r="F2035">
        <v>23.375</v>
      </c>
      <c r="G2035">
        <v>23.25</v>
      </c>
      <c r="H2035">
        <v>23</v>
      </c>
      <c r="I2035">
        <v>0</v>
      </c>
      <c r="J2035">
        <f t="shared" si="124"/>
        <v>0.21347814095749162</v>
      </c>
      <c r="K2035">
        <f t="shared" si="125"/>
        <v>6.125</v>
      </c>
      <c r="L2035">
        <f t="shared" si="126"/>
        <v>0.59201061591142279</v>
      </c>
      <c r="M2035">
        <f t="shared" si="127"/>
        <v>2</v>
      </c>
    </row>
    <row r="2036" spans="1:13" x14ac:dyDescent="0.25">
      <c r="A2036" s="1">
        <v>41323.940636574072</v>
      </c>
      <c r="B2036">
        <v>17.25</v>
      </c>
      <c r="D2036">
        <v>21.5</v>
      </c>
      <c r="E2036">
        <v>17.25</v>
      </c>
      <c r="F2036">
        <v>18.25</v>
      </c>
      <c r="G2036">
        <v>18</v>
      </c>
      <c r="H2036">
        <v>18.625</v>
      </c>
      <c r="I2036">
        <v>0</v>
      </c>
      <c r="J2036">
        <f t="shared" si="124"/>
        <v>0.58072332769859802</v>
      </c>
      <c r="K2036">
        <f t="shared" si="125"/>
        <v>4.25</v>
      </c>
      <c r="L2036">
        <f t="shared" si="126"/>
        <v>0.59201061591142268</v>
      </c>
      <c r="M2036">
        <f t="shared" si="127"/>
        <v>2</v>
      </c>
    </row>
    <row r="2037" spans="1:13" x14ac:dyDescent="0.25">
      <c r="A2037" s="1">
        <v>41324.107303240744</v>
      </c>
      <c r="B2037">
        <v>18.375</v>
      </c>
      <c r="D2037">
        <v>25.5</v>
      </c>
      <c r="E2037">
        <v>22</v>
      </c>
      <c r="F2037">
        <v>22.25</v>
      </c>
      <c r="G2037">
        <v>23.5</v>
      </c>
      <c r="H2037">
        <v>25.25</v>
      </c>
      <c r="I2037">
        <v>0</v>
      </c>
      <c r="J2037">
        <f t="shared" si="124"/>
        <v>1.4860462083439174</v>
      </c>
      <c r="K2037">
        <f t="shared" si="125"/>
        <v>7.125</v>
      </c>
      <c r="L2037">
        <f t="shared" si="126"/>
        <v>0.58583442484151671</v>
      </c>
      <c r="M2037">
        <f t="shared" si="127"/>
        <v>2</v>
      </c>
    </row>
    <row r="2038" spans="1:13" x14ac:dyDescent="0.25">
      <c r="A2038" s="1">
        <v>41324.273969907408</v>
      </c>
      <c r="B2038">
        <v>21.5</v>
      </c>
      <c r="D2038">
        <v>26.5</v>
      </c>
      <c r="E2038">
        <v>21.5</v>
      </c>
      <c r="F2038">
        <v>22.25</v>
      </c>
      <c r="G2038">
        <v>22.75</v>
      </c>
      <c r="H2038">
        <v>23.25</v>
      </c>
      <c r="I2038">
        <v>0</v>
      </c>
      <c r="J2038">
        <f t="shared" si="124"/>
        <v>0.74651970279870483</v>
      </c>
      <c r="K2038">
        <f t="shared" si="125"/>
        <v>5</v>
      </c>
      <c r="L2038">
        <f t="shared" si="126"/>
        <v>0.43035393211302875</v>
      </c>
      <c r="M2038">
        <f t="shared" si="127"/>
        <v>2</v>
      </c>
    </row>
    <row r="2039" spans="1:13" x14ac:dyDescent="0.25">
      <c r="A2039" s="1">
        <v>41324.440636574072</v>
      </c>
      <c r="B2039">
        <v>21.25</v>
      </c>
      <c r="D2039">
        <v>22.75</v>
      </c>
      <c r="E2039">
        <v>22.25</v>
      </c>
      <c r="F2039">
        <v>21.875</v>
      </c>
      <c r="G2039">
        <v>21.75</v>
      </c>
      <c r="H2039">
        <v>21.75</v>
      </c>
      <c r="I2039">
        <v>0</v>
      </c>
      <c r="J2039">
        <f t="shared" si="124"/>
        <v>0.2366211810750114</v>
      </c>
      <c r="K2039">
        <f t="shared" si="125"/>
        <v>1.5</v>
      </c>
      <c r="L2039">
        <f t="shared" si="126"/>
        <v>1.2085047378244012</v>
      </c>
      <c r="M2039">
        <f t="shared" si="127"/>
        <v>2</v>
      </c>
    </row>
    <row r="2040" spans="1:13" x14ac:dyDescent="0.25">
      <c r="A2040" s="1">
        <v>41324.607303240744</v>
      </c>
      <c r="B2040">
        <v>14</v>
      </c>
      <c r="D2040">
        <v>22.25</v>
      </c>
      <c r="E2040">
        <v>21.25</v>
      </c>
      <c r="F2040">
        <v>21.25</v>
      </c>
      <c r="G2040">
        <v>20.75</v>
      </c>
      <c r="H2040">
        <v>20.75</v>
      </c>
      <c r="I2040">
        <v>0</v>
      </c>
      <c r="J2040">
        <f t="shared" si="124"/>
        <v>0.28867513459481287</v>
      </c>
      <c r="K2040">
        <f t="shared" si="125"/>
        <v>8.25</v>
      </c>
      <c r="L2040">
        <f t="shared" si="126"/>
        <v>1.6131323820549037</v>
      </c>
      <c r="M2040">
        <f t="shared" si="127"/>
        <v>1</v>
      </c>
    </row>
    <row r="2041" spans="1:13" x14ac:dyDescent="0.25">
      <c r="A2041" s="1">
        <v>41324.773969907408</v>
      </c>
      <c r="B2041">
        <v>14.25</v>
      </c>
      <c r="D2041">
        <v>21</v>
      </c>
      <c r="E2041">
        <v>19.75</v>
      </c>
      <c r="F2041">
        <v>20.25</v>
      </c>
      <c r="G2041">
        <v>20</v>
      </c>
      <c r="H2041">
        <v>19.875</v>
      </c>
      <c r="I2041">
        <v>0</v>
      </c>
      <c r="J2041">
        <f t="shared" si="124"/>
        <v>0.21347814095749162</v>
      </c>
      <c r="K2041">
        <f t="shared" si="125"/>
        <v>6.75</v>
      </c>
      <c r="L2041">
        <f t="shared" si="126"/>
        <v>1.6438935866474387</v>
      </c>
      <c r="M2041">
        <f t="shared" si="127"/>
        <v>1</v>
      </c>
    </row>
    <row r="2042" spans="1:13" x14ac:dyDescent="0.25">
      <c r="A2042" s="1">
        <v>41324.940636574072</v>
      </c>
      <c r="B2042">
        <v>11.875</v>
      </c>
      <c r="D2042">
        <v>20.5</v>
      </c>
      <c r="E2042">
        <v>13.25</v>
      </c>
      <c r="F2042">
        <v>12.625</v>
      </c>
      <c r="G2042">
        <v>12.25</v>
      </c>
      <c r="H2042">
        <v>12</v>
      </c>
      <c r="I2042">
        <v>0</v>
      </c>
      <c r="J2042">
        <f t="shared" si="124"/>
        <v>0.543666181279162</v>
      </c>
      <c r="K2042">
        <f t="shared" si="125"/>
        <v>8.625</v>
      </c>
      <c r="L2042">
        <f t="shared" si="126"/>
        <v>1.9560912305308822</v>
      </c>
      <c r="M2042">
        <f t="shared" si="127"/>
        <v>0</v>
      </c>
    </row>
    <row r="2043" spans="1:13" x14ac:dyDescent="0.25">
      <c r="A2043" s="1">
        <v>41325.107303240744</v>
      </c>
      <c r="B2043">
        <v>17.25</v>
      </c>
      <c r="D2043">
        <v>32</v>
      </c>
      <c r="E2043">
        <v>17.625</v>
      </c>
      <c r="F2043">
        <v>18.75</v>
      </c>
      <c r="G2043">
        <v>18.5</v>
      </c>
      <c r="H2043">
        <v>17.75</v>
      </c>
      <c r="I2043">
        <v>0</v>
      </c>
      <c r="J2043">
        <f t="shared" si="124"/>
        <v>0.55316325197298977</v>
      </c>
      <c r="K2043">
        <f t="shared" si="125"/>
        <v>14.75</v>
      </c>
      <c r="L2043">
        <f t="shared" si="126"/>
        <v>2.1174257549520181</v>
      </c>
      <c r="M2043">
        <f t="shared" si="127"/>
        <v>0</v>
      </c>
    </row>
    <row r="2044" spans="1:13" x14ac:dyDescent="0.25">
      <c r="A2044" s="1">
        <v>41325.273969907408</v>
      </c>
      <c r="B2044">
        <v>14.75</v>
      </c>
      <c r="D2044">
        <v>31.5</v>
      </c>
      <c r="E2044">
        <v>18.375</v>
      </c>
      <c r="F2044">
        <v>14.75</v>
      </c>
      <c r="G2044">
        <v>26.375</v>
      </c>
      <c r="H2044">
        <v>24.625</v>
      </c>
      <c r="I2044">
        <v>0</v>
      </c>
      <c r="J2044">
        <f t="shared" si="124"/>
        <v>5.4154245370669392</v>
      </c>
      <c r="K2044">
        <f t="shared" si="125"/>
        <v>16.75</v>
      </c>
      <c r="L2044">
        <f t="shared" si="126"/>
        <v>2.1111299134902208</v>
      </c>
      <c r="M2044">
        <f t="shared" si="127"/>
        <v>0</v>
      </c>
    </row>
    <row r="2045" spans="1:13" x14ac:dyDescent="0.25">
      <c r="A2045" s="1">
        <v>41325.440636574072</v>
      </c>
      <c r="B2045">
        <v>21</v>
      </c>
      <c r="D2045">
        <v>33.625</v>
      </c>
      <c r="E2045">
        <v>24</v>
      </c>
      <c r="F2045">
        <v>21</v>
      </c>
      <c r="G2045">
        <v>23.75</v>
      </c>
      <c r="H2045">
        <v>27.5</v>
      </c>
      <c r="I2045">
        <v>0</v>
      </c>
      <c r="J2045">
        <f t="shared" si="124"/>
        <v>2.6643870464580277</v>
      </c>
      <c r="K2045">
        <f t="shared" si="125"/>
        <v>12.625</v>
      </c>
      <c r="L2045">
        <f t="shared" si="126"/>
        <v>1.2398091573123982</v>
      </c>
      <c r="M2045">
        <f t="shared" si="127"/>
        <v>1</v>
      </c>
    </row>
    <row r="2046" spans="1:13" x14ac:dyDescent="0.25">
      <c r="A2046" s="1">
        <v>41325.607303240744</v>
      </c>
      <c r="B2046">
        <v>18.5</v>
      </c>
      <c r="D2046">
        <v>31.125</v>
      </c>
      <c r="E2046">
        <v>26.25</v>
      </c>
      <c r="F2046">
        <v>26.5</v>
      </c>
      <c r="G2046">
        <v>26.25</v>
      </c>
      <c r="H2046">
        <v>27.25</v>
      </c>
      <c r="I2046">
        <v>0</v>
      </c>
      <c r="J2046">
        <f t="shared" si="124"/>
        <v>0.4732423621500228</v>
      </c>
      <c r="K2046">
        <f t="shared" si="125"/>
        <v>12.625</v>
      </c>
      <c r="L2046">
        <f t="shared" si="126"/>
        <v>1.1335510091514387</v>
      </c>
      <c r="M2046">
        <f t="shared" si="127"/>
        <v>1</v>
      </c>
    </row>
    <row r="2047" spans="1:13" x14ac:dyDescent="0.25">
      <c r="A2047" s="1">
        <v>41325.773969907408</v>
      </c>
      <c r="B2047">
        <v>17.75</v>
      </c>
      <c r="D2047">
        <v>24.625</v>
      </c>
      <c r="E2047">
        <v>19.5</v>
      </c>
      <c r="F2047">
        <v>17.75</v>
      </c>
      <c r="G2047">
        <v>19.5</v>
      </c>
      <c r="H2047">
        <v>22.75</v>
      </c>
      <c r="I2047">
        <v>0</v>
      </c>
      <c r="J2047">
        <f t="shared" si="124"/>
        <v>2.0866640042581523</v>
      </c>
      <c r="K2047">
        <f t="shared" si="125"/>
        <v>6.875</v>
      </c>
      <c r="L2047">
        <f t="shared" si="126"/>
        <v>1.4881491483372609</v>
      </c>
      <c r="M2047">
        <f t="shared" si="127"/>
        <v>1</v>
      </c>
    </row>
    <row r="2048" spans="1:13" x14ac:dyDescent="0.25">
      <c r="A2048" s="1">
        <v>41325.940636574072</v>
      </c>
      <c r="B2048">
        <v>17.75</v>
      </c>
      <c r="D2048">
        <v>21.75</v>
      </c>
      <c r="E2048">
        <v>21.75</v>
      </c>
      <c r="F2048">
        <v>19.75</v>
      </c>
      <c r="G2048">
        <v>18.75</v>
      </c>
      <c r="H2048">
        <v>18.375</v>
      </c>
      <c r="I2048">
        <v>0</v>
      </c>
      <c r="J2048">
        <f t="shared" si="124"/>
        <v>1.511673327805978</v>
      </c>
      <c r="K2048">
        <f t="shared" si="125"/>
        <v>4</v>
      </c>
      <c r="L2048">
        <f t="shared" si="126"/>
        <v>1.334599123612944</v>
      </c>
      <c r="M2048">
        <f t="shared" si="127"/>
        <v>1</v>
      </c>
    </row>
    <row r="2049" spans="1:13" x14ac:dyDescent="0.25">
      <c r="A2049" s="1">
        <v>41326.107303240744</v>
      </c>
      <c r="B2049">
        <v>17.375</v>
      </c>
      <c r="D2049">
        <v>30.25</v>
      </c>
      <c r="E2049">
        <v>18.75</v>
      </c>
      <c r="F2049">
        <v>18</v>
      </c>
      <c r="G2049">
        <v>17.75</v>
      </c>
      <c r="H2049">
        <v>18.75</v>
      </c>
      <c r="I2049">
        <v>0</v>
      </c>
      <c r="J2049">
        <f t="shared" si="124"/>
        <v>0.51538820320220757</v>
      </c>
      <c r="K2049">
        <f t="shared" si="125"/>
        <v>12.875</v>
      </c>
      <c r="L2049">
        <f t="shared" si="126"/>
        <v>1.2324025874011686</v>
      </c>
      <c r="M2049">
        <f t="shared" si="127"/>
        <v>1</v>
      </c>
    </row>
    <row r="2050" spans="1:13" x14ac:dyDescent="0.25">
      <c r="A2050" s="1">
        <v>41326.273969907408</v>
      </c>
      <c r="B2050">
        <v>25.375</v>
      </c>
      <c r="D2050">
        <v>30.875</v>
      </c>
      <c r="E2050">
        <v>29.25</v>
      </c>
      <c r="F2050">
        <v>29.25</v>
      </c>
      <c r="G2050">
        <v>29.25</v>
      </c>
      <c r="H2050">
        <v>28.875</v>
      </c>
      <c r="I2050">
        <v>0</v>
      </c>
      <c r="J2050">
        <f t="shared" ref="J2050:J2113" si="128">STDEVA(E2050:H2050)</f>
        <v>0.1875</v>
      </c>
      <c r="K2050">
        <f t="shared" ref="K2050:K2113" si="129">D2050-B2050</f>
        <v>5.5</v>
      </c>
      <c r="L2050">
        <f t="shared" ref="L2050:L2113" si="130">AVERAGE(J2050:J2055)</f>
        <v>1.2156009033332047</v>
      </c>
      <c r="M2050">
        <f t="shared" ref="M2050:M2113" si="131">COUNTIF(J2050:J2055,"&lt;0.25")</f>
        <v>1</v>
      </c>
    </row>
    <row r="2051" spans="1:13" x14ac:dyDescent="0.25">
      <c r="A2051" s="1">
        <v>41326.440636574072</v>
      </c>
      <c r="B2051">
        <v>9.5</v>
      </c>
      <c r="D2051">
        <v>32.5</v>
      </c>
      <c r="E2051">
        <v>24.25</v>
      </c>
      <c r="F2051">
        <v>26</v>
      </c>
      <c r="G2051">
        <v>27.125</v>
      </c>
      <c r="H2051">
        <v>22.5</v>
      </c>
      <c r="I2051">
        <v>0</v>
      </c>
      <c r="J2051">
        <f t="shared" si="128"/>
        <v>2.0268381574922718</v>
      </c>
      <c r="K2051">
        <f t="shared" si="129"/>
        <v>23</v>
      </c>
      <c r="L2051">
        <f t="shared" si="130"/>
        <v>1.2990919564016652</v>
      </c>
      <c r="M2051">
        <f t="shared" si="131"/>
        <v>0</v>
      </c>
    </row>
    <row r="2052" spans="1:13" x14ac:dyDescent="0.25">
      <c r="A2052" s="1">
        <v>41326.607303240744</v>
      </c>
      <c r="B2052">
        <v>21.125</v>
      </c>
      <c r="D2052">
        <v>31.75</v>
      </c>
      <c r="E2052">
        <v>31.75</v>
      </c>
      <c r="F2052">
        <v>31.625</v>
      </c>
      <c r="G2052">
        <v>29</v>
      </c>
      <c r="H2052">
        <v>26.25</v>
      </c>
      <c r="I2052">
        <v>0</v>
      </c>
      <c r="J2052">
        <f t="shared" si="128"/>
        <v>2.6008311972649563</v>
      </c>
      <c r="K2052">
        <f t="shared" si="129"/>
        <v>10.625</v>
      </c>
      <c r="L2052">
        <f t="shared" si="130"/>
        <v>1.0042346137531371</v>
      </c>
      <c r="M2052">
        <f t="shared" si="131"/>
        <v>0</v>
      </c>
    </row>
    <row r="2053" spans="1:13" x14ac:dyDescent="0.25">
      <c r="A2053" s="1">
        <v>41326.773969907408</v>
      </c>
      <c r="B2053">
        <v>28.25</v>
      </c>
      <c r="D2053">
        <v>32</v>
      </c>
      <c r="E2053">
        <v>30.75</v>
      </c>
      <c r="F2053">
        <v>30.125</v>
      </c>
      <c r="G2053">
        <v>28.25</v>
      </c>
      <c r="H2053">
        <v>28.75</v>
      </c>
      <c r="I2053">
        <v>0</v>
      </c>
      <c r="J2053">
        <f t="shared" si="128"/>
        <v>1.1653638559122497</v>
      </c>
      <c r="K2053">
        <f t="shared" si="129"/>
        <v>3.75</v>
      </c>
      <c r="L2053">
        <f t="shared" si="130"/>
        <v>0.72666513865789206</v>
      </c>
      <c r="M2053">
        <f t="shared" si="131"/>
        <v>0</v>
      </c>
    </row>
    <row r="2054" spans="1:13" x14ac:dyDescent="0.25">
      <c r="A2054" s="1">
        <v>41326.940636574072</v>
      </c>
      <c r="B2054">
        <v>23.25</v>
      </c>
      <c r="D2054">
        <v>31.25</v>
      </c>
      <c r="E2054">
        <v>29.25</v>
      </c>
      <c r="F2054">
        <v>30.25</v>
      </c>
      <c r="G2054">
        <v>31.25</v>
      </c>
      <c r="H2054">
        <v>31</v>
      </c>
      <c r="I2054">
        <v>0</v>
      </c>
      <c r="J2054">
        <f t="shared" si="128"/>
        <v>0.89849411053532602</v>
      </c>
      <c r="K2054">
        <f t="shared" si="129"/>
        <v>8</v>
      </c>
      <c r="L2054">
        <f t="shared" si="130"/>
        <v>0.58452116267251708</v>
      </c>
      <c r="M2054">
        <f t="shared" si="131"/>
        <v>0</v>
      </c>
    </row>
    <row r="2055" spans="1:13" x14ac:dyDescent="0.25">
      <c r="A2055" s="1">
        <v>41327.107303240744</v>
      </c>
      <c r="B2055">
        <v>16.125</v>
      </c>
      <c r="D2055">
        <v>22.875</v>
      </c>
      <c r="E2055">
        <v>22.875</v>
      </c>
      <c r="F2055">
        <v>22.375</v>
      </c>
      <c r="G2055">
        <v>22</v>
      </c>
      <c r="H2055">
        <v>22</v>
      </c>
      <c r="I2055">
        <v>0</v>
      </c>
      <c r="J2055">
        <f t="shared" si="128"/>
        <v>0.41457809879442498</v>
      </c>
      <c r="K2055">
        <f t="shared" si="129"/>
        <v>6.75</v>
      </c>
      <c r="L2055">
        <f t="shared" si="130"/>
        <v>0.48096705638763665</v>
      </c>
      <c r="M2055">
        <f t="shared" si="131"/>
        <v>0</v>
      </c>
    </row>
    <row r="2056" spans="1:13" x14ac:dyDescent="0.25">
      <c r="A2056" s="1">
        <v>41327.273969907408</v>
      </c>
      <c r="B2056">
        <v>16.375</v>
      </c>
      <c r="D2056">
        <v>30.75</v>
      </c>
      <c r="E2056">
        <v>16.875</v>
      </c>
      <c r="F2056">
        <v>16.375</v>
      </c>
      <c r="G2056">
        <v>17.625</v>
      </c>
      <c r="H2056">
        <v>17.875</v>
      </c>
      <c r="I2056">
        <v>0</v>
      </c>
      <c r="J2056">
        <f t="shared" si="128"/>
        <v>0.68844631841076276</v>
      </c>
      <c r="K2056">
        <f t="shared" si="129"/>
        <v>14.375</v>
      </c>
      <c r="L2056">
        <f t="shared" si="130"/>
        <v>0.68082788340852529</v>
      </c>
      <c r="M2056">
        <f t="shared" si="131"/>
        <v>0</v>
      </c>
    </row>
    <row r="2057" spans="1:13" x14ac:dyDescent="0.25">
      <c r="A2057" s="1">
        <v>41327.440636574072</v>
      </c>
      <c r="B2057">
        <v>15.375</v>
      </c>
      <c r="D2057">
        <v>20.25</v>
      </c>
      <c r="E2057">
        <v>20.25</v>
      </c>
      <c r="F2057">
        <v>20.25</v>
      </c>
      <c r="G2057">
        <v>19.875</v>
      </c>
      <c r="H2057">
        <v>19.75</v>
      </c>
      <c r="I2057">
        <v>0</v>
      </c>
      <c r="J2057">
        <f t="shared" si="128"/>
        <v>0.25769410160110379</v>
      </c>
      <c r="K2057">
        <f t="shared" si="129"/>
        <v>4.875</v>
      </c>
      <c r="L2057">
        <f t="shared" si="130"/>
        <v>0.65198486420709945</v>
      </c>
      <c r="M2057">
        <f t="shared" si="131"/>
        <v>0</v>
      </c>
    </row>
    <row r="2058" spans="1:13" x14ac:dyDescent="0.25">
      <c r="A2058" s="1">
        <v>41327.607303240744</v>
      </c>
      <c r="B2058">
        <v>19</v>
      </c>
      <c r="D2058">
        <v>31.25</v>
      </c>
      <c r="E2058">
        <v>19</v>
      </c>
      <c r="F2058">
        <v>20.25</v>
      </c>
      <c r="G2058">
        <v>20.5</v>
      </c>
      <c r="H2058">
        <v>21.25</v>
      </c>
      <c r="I2058">
        <v>0</v>
      </c>
      <c r="J2058">
        <f t="shared" si="128"/>
        <v>0.93541434669348533</v>
      </c>
      <c r="K2058">
        <f t="shared" si="129"/>
        <v>12.25</v>
      </c>
      <c r="L2058">
        <f t="shared" si="130"/>
        <v>0.62986918060691555</v>
      </c>
      <c r="M2058">
        <f t="shared" si="131"/>
        <v>1</v>
      </c>
    </row>
    <row r="2059" spans="1:13" x14ac:dyDescent="0.25">
      <c r="A2059" s="1">
        <v>41327.773969907408</v>
      </c>
      <c r="B2059">
        <v>27.75</v>
      </c>
      <c r="D2059">
        <v>29</v>
      </c>
      <c r="E2059">
        <v>29</v>
      </c>
      <c r="F2059">
        <v>28.25</v>
      </c>
      <c r="G2059">
        <v>28.625</v>
      </c>
      <c r="H2059">
        <v>28.75</v>
      </c>
      <c r="I2059">
        <v>0</v>
      </c>
      <c r="J2059">
        <f t="shared" si="128"/>
        <v>0.3125</v>
      </c>
      <c r="K2059">
        <f t="shared" si="129"/>
        <v>1.25</v>
      </c>
      <c r="L2059">
        <f t="shared" si="130"/>
        <v>0.74526713470824513</v>
      </c>
      <c r="M2059">
        <f t="shared" si="131"/>
        <v>1</v>
      </c>
    </row>
    <row r="2060" spans="1:13" x14ac:dyDescent="0.25">
      <c r="A2060" s="1">
        <v>41327.940636574072</v>
      </c>
      <c r="B2060">
        <v>26.625</v>
      </c>
      <c r="D2060">
        <v>29</v>
      </c>
      <c r="E2060">
        <v>29</v>
      </c>
      <c r="F2060">
        <v>28.5</v>
      </c>
      <c r="G2060">
        <v>28.5</v>
      </c>
      <c r="H2060">
        <v>28.375</v>
      </c>
      <c r="I2060">
        <v>0</v>
      </c>
      <c r="J2060">
        <f t="shared" si="128"/>
        <v>0.27716947282604315</v>
      </c>
      <c r="K2060">
        <f t="shared" si="129"/>
        <v>2.375</v>
      </c>
      <c r="L2060">
        <f t="shared" si="130"/>
        <v>0.92548558864821351</v>
      </c>
      <c r="M2060">
        <f t="shared" si="131"/>
        <v>1</v>
      </c>
    </row>
    <row r="2061" spans="1:13" x14ac:dyDescent="0.25">
      <c r="A2061" s="1">
        <v>41328.107303240744</v>
      </c>
      <c r="B2061">
        <v>19.5</v>
      </c>
      <c r="D2061">
        <v>31.375</v>
      </c>
      <c r="E2061">
        <v>26.75</v>
      </c>
      <c r="F2061">
        <v>26.5</v>
      </c>
      <c r="G2061">
        <v>25</v>
      </c>
      <c r="H2061">
        <v>23.25</v>
      </c>
      <c r="I2061">
        <v>0</v>
      </c>
      <c r="J2061">
        <f t="shared" si="128"/>
        <v>1.6137430609197569</v>
      </c>
      <c r="K2061">
        <f t="shared" si="129"/>
        <v>11.875</v>
      </c>
      <c r="L2061">
        <f t="shared" si="130"/>
        <v>1.2754893383326484</v>
      </c>
      <c r="M2061">
        <f t="shared" si="131"/>
        <v>1</v>
      </c>
    </row>
    <row r="2062" spans="1:13" x14ac:dyDescent="0.25">
      <c r="A2062" s="1">
        <v>41328.273969907408</v>
      </c>
      <c r="B2062">
        <v>18.5</v>
      </c>
      <c r="D2062">
        <v>31.25</v>
      </c>
      <c r="E2062">
        <v>31</v>
      </c>
      <c r="F2062">
        <v>31.25</v>
      </c>
      <c r="G2062">
        <v>30.25</v>
      </c>
      <c r="H2062">
        <v>30.25</v>
      </c>
      <c r="I2062">
        <v>0</v>
      </c>
      <c r="J2062">
        <f t="shared" si="128"/>
        <v>0.51538820320220757</v>
      </c>
      <c r="K2062">
        <f t="shared" si="129"/>
        <v>12.75</v>
      </c>
      <c r="L2062">
        <f t="shared" si="130"/>
        <v>1.2382103187017484</v>
      </c>
      <c r="M2062">
        <f t="shared" si="131"/>
        <v>1</v>
      </c>
    </row>
    <row r="2063" spans="1:13" x14ac:dyDescent="0.25">
      <c r="A2063" s="1">
        <v>41328.440636574072</v>
      </c>
      <c r="B2063">
        <v>16.25</v>
      </c>
      <c r="D2063">
        <v>19.5</v>
      </c>
      <c r="E2063">
        <v>18.25</v>
      </c>
      <c r="F2063">
        <v>18.5</v>
      </c>
      <c r="G2063">
        <v>18.25</v>
      </c>
      <c r="H2063">
        <v>18.25</v>
      </c>
      <c r="I2063">
        <v>0</v>
      </c>
      <c r="J2063">
        <f t="shared" si="128"/>
        <v>0.125</v>
      </c>
      <c r="K2063">
        <f t="shared" si="129"/>
        <v>3.25</v>
      </c>
      <c r="L2063">
        <f t="shared" si="130"/>
        <v>1.3670573695023005</v>
      </c>
      <c r="M2063">
        <f t="shared" si="131"/>
        <v>1</v>
      </c>
    </row>
    <row r="2064" spans="1:13" x14ac:dyDescent="0.25">
      <c r="A2064" s="1">
        <v>41328.607303240744</v>
      </c>
      <c r="B2064">
        <v>13.5</v>
      </c>
      <c r="D2064">
        <v>24</v>
      </c>
      <c r="E2064">
        <v>17</v>
      </c>
      <c r="F2064">
        <v>15</v>
      </c>
      <c r="G2064">
        <v>13.625</v>
      </c>
      <c r="H2064">
        <v>13.5</v>
      </c>
      <c r="I2064">
        <v>0</v>
      </c>
      <c r="J2064">
        <f t="shared" si="128"/>
        <v>1.6278020713014631</v>
      </c>
      <c r="K2064">
        <f t="shared" si="129"/>
        <v>10.5</v>
      </c>
      <c r="L2064">
        <f t="shared" si="130"/>
        <v>1.3878907028356338</v>
      </c>
      <c r="M2064">
        <f t="shared" si="131"/>
        <v>0</v>
      </c>
    </row>
    <row r="2065" spans="1:13" x14ac:dyDescent="0.25">
      <c r="A2065" s="1">
        <v>41328.773969907408</v>
      </c>
      <c r="B2065">
        <v>12.125</v>
      </c>
      <c r="D2065">
        <v>19</v>
      </c>
      <c r="E2065">
        <v>18.625</v>
      </c>
      <c r="F2065">
        <v>19</v>
      </c>
      <c r="G2065">
        <v>17.75</v>
      </c>
      <c r="H2065">
        <v>15.875</v>
      </c>
      <c r="I2065">
        <v>0</v>
      </c>
      <c r="J2065">
        <f t="shared" si="128"/>
        <v>1.393810723639811</v>
      </c>
      <c r="K2065">
        <f t="shared" si="129"/>
        <v>6.875</v>
      </c>
      <c r="L2065">
        <f t="shared" si="130"/>
        <v>1.2455776883201586</v>
      </c>
      <c r="M2065">
        <f t="shared" si="131"/>
        <v>0</v>
      </c>
    </row>
    <row r="2066" spans="1:13" x14ac:dyDescent="0.25">
      <c r="A2066" s="1">
        <v>41328.940636574072</v>
      </c>
      <c r="B2066">
        <v>14.625</v>
      </c>
      <c r="D2066">
        <v>30.75</v>
      </c>
      <c r="E2066">
        <v>14.625</v>
      </c>
      <c r="F2066">
        <v>15.75</v>
      </c>
      <c r="G2066">
        <v>17.875</v>
      </c>
      <c r="H2066">
        <v>20</v>
      </c>
      <c r="I2066">
        <v>0</v>
      </c>
      <c r="J2066">
        <f t="shared" si="128"/>
        <v>2.3771919709326519</v>
      </c>
      <c r="K2066">
        <f t="shared" si="129"/>
        <v>16.125</v>
      </c>
      <c r="L2066">
        <f t="shared" si="130"/>
        <v>1.1022759400605808</v>
      </c>
      <c r="M2066">
        <f t="shared" si="131"/>
        <v>0</v>
      </c>
    </row>
    <row r="2067" spans="1:13" x14ac:dyDescent="0.25">
      <c r="A2067" s="1">
        <v>41329.107303240744</v>
      </c>
      <c r="B2067">
        <v>11.75</v>
      </c>
      <c r="D2067">
        <v>27</v>
      </c>
      <c r="E2067">
        <v>17</v>
      </c>
      <c r="F2067">
        <v>15.75</v>
      </c>
      <c r="G2067">
        <v>14.75</v>
      </c>
      <c r="H2067">
        <v>13.75</v>
      </c>
      <c r="I2067">
        <v>0</v>
      </c>
      <c r="J2067">
        <f t="shared" si="128"/>
        <v>1.3900689431343565</v>
      </c>
      <c r="K2067">
        <f t="shared" si="129"/>
        <v>15.25</v>
      </c>
      <c r="L2067">
        <f t="shared" si="130"/>
        <v>0.73013353945470671</v>
      </c>
      <c r="M2067">
        <f t="shared" si="131"/>
        <v>1</v>
      </c>
    </row>
    <row r="2068" spans="1:13" x14ac:dyDescent="0.25">
      <c r="A2068" s="1">
        <v>41329.273969907408</v>
      </c>
      <c r="B2068">
        <v>25</v>
      </c>
      <c r="D2068">
        <v>30.5</v>
      </c>
      <c r="E2068">
        <v>25</v>
      </c>
      <c r="F2068">
        <v>27.25</v>
      </c>
      <c r="G2068">
        <v>27.625</v>
      </c>
      <c r="H2068">
        <v>27.75</v>
      </c>
      <c r="I2068">
        <v>0</v>
      </c>
      <c r="J2068">
        <f t="shared" si="128"/>
        <v>1.288470508005519</v>
      </c>
      <c r="K2068">
        <f t="shared" si="129"/>
        <v>5.5</v>
      </c>
      <c r="L2068">
        <f t="shared" si="130"/>
        <v>0.59316497738360463</v>
      </c>
      <c r="M2068">
        <f t="shared" si="131"/>
        <v>1</v>
      </c>
    </row>
    <row r="2069" spans="1:13" x14ac:dyDescent="0.25">
      <c r="A2069" s="1">
        <v>41329.440636574072</v>
      </c>
      <c r="B2069">
        <v>13.5</v>
      </c>
      <c r="D2069">
        <v>29.25</v>
      </c>
      <c r="E2069">
        <v>27.25</v>
      </c>
      <c r="F2069">
        <v>26.75</v>
      </c>
      <c r="G2069">
        <v>27.25</v>
      </c>
      <c r="H2069">
        <v>27.25</v>
      </c>
      <c r="I2069">
        <v>0</v>
      </c>
      <c r="J2069">
        <f t="shared" si="128"/>
        <v>0.25</v>
      </c>
      <c r="K2069">
        <f t="shared" si="129"/>
        <v>15.75</v>
      </c>
      <c r="L2069">
        <f t="shared" si="130"/>
        <v>0.67231022562572418</v>
      </c>
      <c r="M2069">
        <f t="shared" si="131"/>
        <v>1</v>
      </c>
    </row>
    <row r="2070" spans="1:13" x14ac:dyDescent="0.25">
      <c r="A2070" s="1">
        <v>41329.607303240744</v>
      </c>
      <c r="B2070">
        <v>18.25</v>
      </c>
      <c r="D2070">
        <v>27</v>
      </c>
      <c r="E2070">
        <v>18.25</v>
      </c>
      <c r="F2070">
        <v>19.25</v>
      </c>
      <c r="G2070">
        <v>20</v>
      </c>
      <c r="H2070">
        <v>19.75</v>
      </c>
      <c r="I2070">
        <v>0</v>
      </c>
      <c r="J2070">
        <f t="shared" si="128"/>
        <v>0.77392398420861297</v>
      </c>
      <c r="K2070">
        <f t="shared" si="129"/>
        <v>8.75</v>
      </c>
      <c r="L2070">
        <f t="shared" si="130"/>
        <v>0.79380106068781764</v>
      </c>
      <c r="M2070">
        <f t="shared" si="131"/>
        <v>1</v>
      </c>
    </row>
    <row r="2071" spans="1:13" x14ac:dyDescent="0.25">
      <c r="A2071" s="1">
        <v>41329.773969907408</v>
      </c>
      <c r="B2071">
        <v>19</v>
      </c>
      <c r="D2071">
        <v>22.375</v>
      </c>
      <c r="E2071">
        <v>20.75</v>
      </c>
      <c r="F2071">
        <v>21.25</v>
      </c>
      <c r="G2071">
        <v>21.625</v>
      </c>
      <c r="H2071">
        <v>22</v>
      </c>
      <c r="I2071">
        <v>0</v>
      </c>
      <c r="J2071">
        <f t="shared" si="128"/>
        <v>0.53400023408234565</v>
      </c>
      <c r="K2071">
        <f t="shared" si="129"/>
        <v>3.375</v>
      </c>
      <c r="L2071">
        <f t="shared" si="130"/>
        <v>0.95517539383568106</v>
      </c>
      <c r="M2071">
        <f t="shared" si="131"/>
        <v>1</v>
      </c>
    </row>
    <row r="2072" spans="1:13" x14ac:dyDescent="0.25">
      <c r="A2072" s="1">
        <v>41329.940636574072</v>
      </c>
      <c r="B2072">
        <v>17.25</v>
      </c>
      <c r="D2072">
        <v>32.125</v>
      </c>
      <c r="E2072">
        <v>20.25</v>
      </c>
      <c r="F2072">
        <v>20</v>
      </c>
      <c r="G2072">
        <v>20.25</v>
      </c>
      <c r="H2072">
        <v>20</v>
      </c>
      <c r="I2072">
        <v>0</v>
      </c>
      <c r="J2072">
        <f t="shared" si="128"/>
        <v>0.14433756729740643</v>
      </c>
      <c r="K2072">
        <f t="shared" si="129"/>
        <v>14.875</v>
      </c>
      <c r="L2072">
        <f t="shared" si="130"/>
        <v>0.90606815097847093</v>
      </c>
      <c r="M2072">
        <f t="shared" si="131"/>
        <v>2</v>
      </c>
    </row>
    <row r="2073" spans="1:13" x14ac:dyDescent="0.25">
      <c r="A2073" s="1">
        <v>41330.107303240744</v>
      </c>
      <c r="B2073">
        <v>23.875</v>
      </c>
      <c r="D2073">
        <v>30.375</v>
      </c>
      <c r="E2073">
        <v>28.125</v>
      </c>
      <c r="F2073">
        <v>28.875</v>
      </c>
      <c r="G2073">
        <v>29</v>
      </c>
      <c r="H2073">
        <v>29.5</v>
      </c>
      <c r="I2073">
        <v>0</v>
      </c>
      <c r="J2073">
        <f t="shared" si="128"/>
        <v>0.56825757070774396</v>
      </c>
      <c r="K2073">
        <f t="shared" si="129"/>
        <v>6.5</v>
      </c>
      <c r="L2073">
        <f t="shared" si="130"/>
        <v>0.91809628158658818</v>
      </c>
      <c r="M2073">
        <f t="shared" si="131"/>
        <v>2</v>
      </c>
    </row>
    <row r="2074" spans="1:13" x14ac:dyDescent="0.25">
      <c r="A2074" s="1">
        <v>41330.273969907408</v>
      </c>
      <c r="B2074">
        <v>13.25</v>
      </c>
      <c r="D2074">
        <v>21.875</v>
      </c>
      <c r="E2074">
        <v>21.875</v>
      </c>
      <c r="F2074">
        <v>20</v>
      </c>
      <c r="G2074">
        <v>18.25</v>
      </c>
      <c r="H2074">
        <v>18.125</v>
      </c>
      <c r="I2074">
        <v>0</v>
      </c>
      <c r="J2074">
        <f t="shared" si="128"/>
        <v>1.7633419974582356</v>
      </c>
      <c r="K2074">
        <f t="shared" si="129"/>
        <v>8.625</v>
      </c>
      <c r="L2074">
        <f t="shared" si="130"/>
        <v>0.85463668646863067</v>
      </c>
      <c r="M2074">
        <f t="shared" si="131"/>
        <v>3</v>
      </c>
    </row>
    <row r="2075" spans="1:13" x14ac:dyDescent="0.25">
      <c r="A2075" s="1">
        <v>41330.440636574072</v>
      </c>
      <c r="B2075">
        <v>19.25</v>
      </c>
      <c r="D2075">
        <v>29.125</v>
      </c>
      <c r="E2075">
        <v>19.25</v>
      </c>
      <c r="F2075">
        <v>20.25</v>
      </c>
      <c r="G2075">
        <v>21</v>
      </c>
      <c r="H2075">
        <v>21.5</v>
      </c>
      <c r="I2075">
        <v>0</v>
      </c>
      <c r="J2075">
        <f t="shared" si="128"/>
        <v>0.97894501037256088</v>
      </c>
      <c r="K2075">
        <f t="shared" si="129"/>
        <v>9.875</v>
      </c>
      <c r="L2075">
        <f t="shared" si="130"/>
        <v>0.60997359966572295</v>
      </c>
      <c r="M2075">
        <f t="shared" si="131"/>
        <v>3</v>
      </c>
    </row>
    <row r="2076" spans="1:13" x14ac:dyDescent="0.25">
      <c r="A2076" s="1">
        <v>41330.607303240744</v>
      </c>
      <c r="B2076">
        <v>19.25</v>
      </c>
      <c r="D2076">
        <v>29</v>
      </c>
      <c r="E2076">
        <v>29</v>
      </c>
      <c r="F2076">
        <v>28.5</v>
      </c>
      <c r="G2076">
        <v>27</v>
      </c>
      <c r="H2076">
        <v>25.125</v>
      </c>
      <c r="I2076">
        <v>0</v>
      </c>
      <c r="J2076">
        <f t="shared" si="128"/>
        <v>1.7421699830957942</v>
      </c>
      <c r="K2076">
        <f t="shared" si="129"/>
        <v>9.75</v>
      </c>
      <c r="L2076">
        <f t="shared" si="130"/>
        <v>0.56829426241290648</v>
      </c>
      <c r="M2076">
        <f t="shared" si="131"/>
        <v>3</v>
      </c>
    </row>
    <row r="2077" spans="1:13" x14ac:dyDescent="0.25">
      <c r="A2077" s="1">
        <v>41330.773969907408</v>
      </c>
      <c r="B2077">
        <v>20.25</v>
      </c>
      <c r="D2077">
        <v>22.25</v>
      </c>
      <c r="E2077">
        <v>21.25</v>
      </c>
      <c r="F2077">
        <v>21</v>
      </c>
      <c r="G2077">
        <v>21</v>
      </c>
      <c r="H2077">
        <v>21.5</v>
      </c>
      <c r="I2077">
        <v>0</v>
      </c>
      <c r="J2077">
        <f t="shared" si="128"/>
        <v>0.23935677693908453</v>
      </c>
      <c r="K2077">
        <f t="shared" si="129"/>
        <v>2</v>
      </c>
      <c r="L2077">
        <f t="shared" si="130"/>
        <v>0.59548435870732064</v>
      </c>
      <c r="M2077">
        <f t="shared" si="131"/>
        <v>3</v>
      </c>
    </row>
    <row r="2078" spans="1:13" x14ac:dyDescent="0.25">
      <c r="A2078" s="1">
        <v>41330.940636574072</v>
      </c>
      <c r="B2078">
        <v>18.5</v>
      </c>
      <c r="D2078">
        <v>20.75</v>
      </c>
      <c r="E2078">
        <v>20.375</v>
      </c>
      <c r="F2078">
        <v>20.75</v>
      </c>
      <c r="G2078">
        <v>20.375</v>
      </c>
      <c r="H2078">
        <v>20.25</v>
      </c>
      <c r="I2078">
        <v>0</v>
      </c>
      <c r="J2078">
        <f t="shared" si="128"/>
        <v>0.21650635094610965</v>
      </c>
      <c r="K2078">
        <f t="shared" si="129"/>
        <v>2.25</v>
      </c>
      <c r="L2078">
        <f t="shared" si="130"/>
        <v>1.040423709430681</v>
      </c>
      <c r="M2078">
        <f t="shared" si="131"/>
        <v>2</v>
      </c>
    </row>
    <row r="2079" spans="1:13" x14ac:dyDescent="0.25">
      <c r="A2079" s="1">
        <v>41331.107303240744</v>
      </c>
      <c r="B2079">
        <v>17.625</v>
      </c>
      <c r="D2079">
        <v>21.25</v>
      </c>
      <c r="E2079">
        <v>18.625</v>
      </c>
      <c r="F2079">
        <v>18.5</v>
      </c>
      <c r="G2079">
        <v>18.25</v>
      </c>
      <c r="H2079">
        <v>18.25</v>
      </c>
      <c r="I2079">
        <v>0</v>
      </c>
      <c r="J2079">
        <f t="shared" si="128"/>
        <v>0.1875</v>
      </c>
      <c r="K2079">
        <f t="shared" si="129"/>
        <v>3.625</v>
      </c>
      <c r="L2079">
        <f t="shared" si="130"/>
        <v>1.0752441018308507</v>
      </c>
      <c r="M2079">
        <f t="shared" si="131"/>
        <v>1</v>
      </c>
    </row>
    <row r="2080" spans="1:13" x14ac:dyDescent="0.25">
      <c r="A2080" s="1">
        <v>41331.273969907408</v>
      </c>
      <c r="B2080">
        <v>16.75</v>
      </c>
      <c r="D2080">
        <v>31.625</v>
      </c>
      <c r="E2080">
        <v>21.375</v>
      </c>
      <c r="F2080">
        <v>22</v>
      </c>
      <c r="G2080">
        <v>22</v>
      </c>
      <c r="H2080">
        <v>21.75</v>
      </c>
      <c r="I2080">
        <v>0</v>
      </c>
      <c r="J2080">
        <f t="shared" si="128"/>
        <v>0.29536347664078799</v>
      </c>
      <c r="K2080">
        <f t="shared" si="129"/>
        <v>14.875</v>
      </c>
      <c r="L2080">
        <f t="shared" si="130"/>
        <v>1.152913456979171</v>
      </c>
      <c r="M2080">
        <f t="shared" si="131"/>
        <v>0</v>
      </c>
    </row>
    <row r="2081" spans="1:13" x14ac:dyDescent="0.25">
      <c r="A2081" s="1">
        <v>41331.440636574072</v>
      </c>
      <c r="B2081">
        <v>14.5</v>
      </c>
      <c r="D2081">
        <v>32</v>
      </c>
      <c r="E2081">
        <v>31.75</v>
      </c>
      <c r="F2081">
        <v>32</v>
      </c>
      <c r="G2081">
        <v>30.625</v>
      </c>
      <c r="H2081">
        <v>30.625</v>
      </c>
      <c r="I2081">
        <v>0</v>
      </c>
      <c r="J2081">
        <f t="shared" si="128"/>
        <v>0.72886898685566259</v>
      </c>
      <c r="K2081">
        <f t="shared" si="129"/>
        <v>17.5</v>
      </c>
      <c r="L2081">
        <f t="shared" si="130"/>
        <v>1.86846630968316</v>
      </c>
      <c r="M2081">
        <f t="shared" si="131"/>
        <v>0</v>
      </c>
    </row>
    <row r="2082" spans="1:13" x14ac:dyDescent="0.25">
      <c r="A2082" s="1">
        <v>41331.607303240744</v>
      </c>
      <c r="B2082">
        <v>14.375</v>
      </c>
      <c r="D2082">
        <v>32.875</v>
      </c>
      <c r="E2082">
        <v>14.375</v>
      </c>
      <c r="F2082">
        <v>14.375</v>
      </c>
      <c r="G2082">
        <v>16.75</v>
      </c>
      <c r="H2082">
        <v>18.25</v>
      </c>
      <c r="I2082">
        <v>0</v>
      </c>
      <c r="J2082">
        <f t="shared" si="128"/>
        <v>1.9053105608622793</v>
      </c>
      <c r="K2082">
        <f t="shared" si="129"/>
        <v>18.5</v>
      </c>
      <c r="L2082">
        <f t="shared" si="130"/>
        <v>1.9431610187047932</v>
      </c>
      <c r="M2082">
        <f t="shared" si="131"/>
        <v>0</v>
      </c>
    </row>
    <row r="2083" spans="1:13" x14ac:dyDescent="0.25">
      <c r="A2083" s="1">
        <v>41331.773969907408</v>
      </c>
      <c r="B2083">
        <v>15.625</v>
      </c>
      <c r="D2083">
        <v>30.75</v>
      </c>
      <c r="E2083">
        <v>19.25</v>
      </c>
      <c r="F2083">
        <v>15.625</v>
      </c>
      <c r="G2083">
        <v>19.25</v>
      </c>
      <c r="H2083">
        <v>22.75</v>
      </c>
      <c r="I2083">
        <v>0</v>
      </c>
      <c r="J2083">
        <f t="shared" si="128"/>
        <v>2.9089928812792469</v>
      </c>
      <c r="K2083">
        <f t="shared" si="129"/>
        <v>15.125</v>
      </c>
      <c r="L2083">
        <f t="shared" si="130"/>
        <v>1.9417340690921947</v>
      </c>
      <c r="M2083">
        <f t="shared" si="131"/>
        <v>0</v>
      </c>
    </row>
    <row r="2084" spans="1:13" x14ac:dyDescent="0.25">
      <c r="A2084" s="1">
        <v>41331.940636574072</v>
      </c>
      <c r="B2084">
        <v>12</v>
      </c>
      <c r="D2084">
        <v>29.875</v>
      </c>
      <c r="E2084">
        <v>29.875</v>
      </c>
      <c r="F2084">
        <v>29.25</v>
      </c>
      <c r="G2084">
        <v>29.125</v>
      </c>
      <c r="H2084">
        <v>28.875</v>
      </c>
      <c r="I2084">
        <v>0</v>
      </c>
      <c r="J2084">
        <f t="shared" si="128"/>
        <v>0.42542870534712784</v>
      </c>
      <c r="K2084">
        <f t="shared" si="129"/>
        <v>17.875</v>
      </c>
      <c r="L2084">
        <f t="shared" si="130"/>
        <v>1.5116926647055824</v>
      </c>
      <c r="M2084">
        <f t="shared" si="131"/>
        <v>0</v>
      </c>
    </row>
    <row r="2085" spans="1:13" x14ac:dyDescent="0.25">
      <c r="A2085" s="1">
        <v>41332.107303240744</v>
      </c>
      <c r="B2085">
        <v>11.75</v>
      </c>
      <c r="D2085">
        <v>20.5</v>
      </c>
      <c r="E2085">
        <v>11.75</v>
      </c>
      <c r="F2085">
        <v>11.75</v>
      </c>
      <c r="G2085">
        <v>12.375</v>
      </c>
      <c r="H2085">
        <v>13.125</v>
      </c>
      <c r="I2085">
        <v>0</v>
      </c>
      <c r="J2085">
        <f t="shared" si="128"/>
        <v>0.65351613088992178</v>
      </c>
      <c r="K2085">
        <f t="shared" si="129"/>
        <v>8.75</v>
      </c>
      <c r="L2085">
        <f t="shared" si="130"/>
        <v>1.576204547147728</v>
      </c>
      <c r="M2085">
        <f t="shared" si="131"/>
        <v>0</v>
      </c>
    </row>
    <row r="2086" spans="1:13" x14ac:dyDescent="0.25">
      <c r="A2086" s="1">
        <v>41332.273969907408</v>
      </c>
      <c r="B2086">
        <v>18</v>
      </c>
      <c r="D2086">
        <v>34.25</v>
      </c>
      <c r="E2086">
        <v>18</v>
      </c>
      <c r="F2086">
        <v>20.5</v>
      </c>
      <c r="G2086">
        <v>27.625</v>
      </c>
      <c r="H2086">
        <v>26.25</v>
      </c>
      <c r="I2086">
        <v>0</v>
      </c>
      <c r="J2086">
        <f t="shared" si="128"/>
        <v>4.5886805928647219</v>
      </c>
      <c r="K2086">
        <f t="shared" si="129"/>
        <v>16.25</v>
      </c>
      <c r="L2086">
        <f t="shared" si="130"/>
        <v>1.7237834908530545</v>
      </c>
      <c r="M2086">
        <f t="shared" si="131"/>
        <v>0</v>
      </c>
    </row>
    <row r="2087" spans="1:13" x14ac:dyDescent="0.25">
      <c r="A2087" s="1">
        <v>41332.440636574072</v>
      </c>
      <c r="B2087">
        <v>21.75</v>
      </c>
      <c r="D2087">
        <v>33</v>
      </c>
      <c r="E2087">
        <v>25.375</v>
      </c>
      <c r="F2087">
        <v>25.875</v>
      </c>
      <c r="G2087">
        <v>27.75</v>
      </c>
      <c r="H2087">
        <v>27.5</v>
      </c>
      <c r="I2087">
        <v>0</v>
      </c>
      <c r="J2087">
        <f t="shared" si="128"/>
        <v>1.1770372409854613</v>
      </c>
      <c r="K2087">
        <f t="shared" si="129"/>
        <v>11.25</v>
      </c>
      <c r="L2087">
        <f t="shared" si="130"/>
        <v>1.0085966450182597</v>
      </c>
      <c r="M2087">
        <f t="shared" si="131"/>
        <v>0</v>
      </c>
    </row>
    <row r="2088" spans="1:13" x14ac:dyDescent="0.25">
      <c r="A2088" s="1">
        <v>41332.607303240744</v>
      </c>
      <c r="B2088">
        <v>13.375</v>
      </c>
      <c r="D2088">
        <v>31.75</v>
      </c>
      <c r="E2088">
        <v>31.75</v>
      </c>
      <c r="F2088">
        <v>31.25</v>
      </c>
      <c r="G2088">
        <v>30.125</v>
      </c>
      <c r="H2088">
        <v>27.5</v>
      </c>
      <c r="I2088">
        <v>0</v>
      </c>
      <c r="J2088">
        <f t="shared" si="128"/>
        <v>1.8967488631866898</v>
      </c>
      <c r="K2088">
        <f t="shared" si="129"/>
        <v>18.375</v>
      </c>
      <c r="L2088">
        <f t="shared" si="130"/>
        <v>2.2153390563102868</v>
      </c>
      <c r="M2088">
        <f t="shared" si="131"/>
        <v>0</v>
      </c>
    </row>
    <row r="2089" spans="1:13" x14ac:dyDescent="0.25">
      <c r="A2089" s="1">
        <v>41332.773969907408</v>
      </c>
      <c r="B2089">
        <v>11.5</v>
      </c>
      <c r="D2089">
        <v>24.75</v>
      </c>
      <c r="E2089">
        <v>12.25</v>
      </c>
      <c r="F2089">
        <v>11.75</v>
      </c>
      <c r="G2089">
        <v>11.625</v>
      </c>
      <c r="H2089">
        <v>11.5</v>
      </c>
      <c r="I2089">
        <v>0</v>
      </c>
      <c r="J2089">
        <f t="shared" si="128"/>
        <v>0.32874445495957294</v>
      </c>
      <c r="K2089">
        <f t="shared" si="129"/>
        <v>13.25</v>
      </c>
      <c r="L2089">
        <f t="shared" si="130"/>
        <v>2.0188926342487146</v>
      </c>
      <c r="M2089">
        <f t="shared" si="131"/>
        <v>0</v>
      </c>
    </row>
    <row r="2090" spans="1:13" x14ac:dyDescent="0.25">
      <c r="A2090" s="1">
        <v>41332.940636574072</v>
      </c>
      <c r="B2090">
        <v>15.125</v>
      </c>
      <c r="D2090">
        <v>31.375</v>
      </c>
      <c r="E2090">
        <v>17</v>
      </c>
      <c r="F2090">
        <v>16</v>
      </c>
      <c r="G2090">
        <v>15.5</v>
      </c>
      <c r="H2090">
        <v>15.125</v>
      </c>
      <c r="I2090">
        <v>0</v>
      </c>
      <c r="J2090">
        <f t="shared" si="128"/>
        <v>0.8125</v>
      </c>
      <c r="K2090">
        <f t="shared" si="129"/>
        <v>16.25</v>
      </c>
      <c r="L2090">
        <f t="shared" si="130"/>
        <v>2.042746000456189</v>
      </c>
      <c r="M2090">
        <f t="shared" si="131"/>
        <v>0</v>
      </c>
    </row>
    <row r="2091" spans="1:13" x14ac:dyDescent="0.25">
      <c r="A2091" s="1">
        <v>41333.107303240744</v>
      </c>
      <c r="B2091">
        <v>20</v>
      </c>
      <c r="D2091">
        <v>32.25</v>
      </c>
      <c r="E2091">
        <v>24.875</v>
      </c>
      <c r="F2091">
        <v>22.5</v>
      </c>
      <c r="G2091">
        <v>21.75</v>
      </c>
      <c r="H2091">
        <v>21.5</v>
      </c>
      <c r="I2091">
        <v>0</v>
      </c>
      <c r="J2091">
        <f t="shared" si="128"/>
        <v>1.5389897931218821</v>
      </c>
      <c r="K2091">
        <f t="shared" si="129"/>
        <v>12.25</v>
      </c>
      <c r="L2091">
        <f t="shared" si="130"/>
        <v>2.0449975810228489</v>
      </c>
      <c r="M2091">
        <f t="shared" si="131"/>
        <v>0</v>
      </c>
    </row>
    <row r="2092" spans="1:13" x14ac:dyDescent="0.25">
      <c r="A2092" s="1">
        <v>41333.273969907408</v>
      </c>
      <c r="B2092">
        <v>23.5</v>
      </c>
      <c r="D2092">
        <v>33.125</v>
      </c>
      <c r="E2092">
        <v>32.5</v>
      </c>
      <c r="F2092">
        <v>32.625</v>
      </c>
      <c r="G2092">
        <v>33</v>
      </c>
      <c r="H2092">
        <v>33.125</v>
      </c>
      <c r="I2092">
        <v>0</v>
      </c>
      <c r="J2092">
        <f t="shared" si="128"/>
        <v>0.29755951785595208</v>
      </c>
      <c r="K2092">
        <f t="shared" si="129"/>
        <v>9.625</v>
      </c>
      <c r="L2092">
        <f t="shared" si="130"/>
        <v>1.8055096276051961</v>
      </c>
      <c r="M2092">
        <f t="shared" si="131"/>
        <v>1</v>
      </c>
    </row>
    <row r="2093" spans="1:13" x14ac:dyDescent="0.25">
      <c r="A2093" s="1">
        <v>41333.440636574072</v>
      </c>
      <c r="B2093">
        <v>6</v>
      </c>
      <c r="D2093">
        <v>29</v>
      </c>
      <c r="E2093">
        <v>24</v>
      </c>
      <c r="F2093">
        <v>19.25</v>
      </c>
      <c r="G2093">
        <v>9.25</v>
      </c>
      <c r="H2093">
        <v>6</v>
      </c>
      <c r="I2093">
        <v>0</v>
      </c>
      <c r="J2093">
        <f t="shared" si="128"/>
        <v>8.4174917087376251</v>
      </c>
      <c r="K2093">
        <f t="shared" si="129"/>
        <v>23</v>
      </c>
      <c r="L2093">
        <f t="shared" si="130"/>
        <v>1.7920007664535558</v>
      </c>
      <c r="M2093">
        <f t="shared" si="131"/>
        <v>2</v>
      </c>
    </row>
    <row r="2094" spans="1:13" x14ac:dyDescent="0.25">
      <c r="A2094" s="1">
        <v>41333.607303240744</v>
      </c>
      <c r="B2094">
        <v>12.75</v>
      </c>
      <c r="D2094">
        <v>26.5</v>
      </c>
      <c r="E2094">
        <v>25</v>
      </c>
      <c r="F2094">
        <v>26.25</v>
      </c>
      <c r="G2094">
        <v>26.5</v>
      </c>
      <c r="H2094">
        <v>26.5</v>
      </c>
      <c r="I2094">
        <v>0</v>
      </c>
      <c r="J2094">
        <f t="shared" si="128"/>
        <v>0.71807033081725358</v>
      </c>
      <c r="K2094">
        <f t="shared" si="129"/>
        <v>13.75</v>
      </c>
      <c r="L2094">
        <f t="shared" si="130"/>
        <v>0.52015899616517991</v>
      </c>
      <c r="M2094">
        <f t="shared" si="131"/>
        <v>2</v>
      </c>
    </row>
    <row r="2095" spans="1:13" x14ac:dyDescent="0.25">
      <c r="A2095" s="1">
        <v>41333.773969907408</v>
      </c>
      <c r="B2095">
        <v>14.125</v>
      </c>
      <c r="D2095">
        <v>30.625</v>
      </c>
      <c r="E2095">
        <v>20</v>
      </c>
      <c r="F2095">
        <v>20.625</v>
      </c>
      <c r="G2095">
        <v>20.25</v>
      </c>
      <c r="H2095">
        <v>19.5</v>
      </c>
      <c r="I2095">
        <v>0</v>
      </c>
      <c r="J2095">
        <f t="shared" si="128"/>
        <v>0.47186465220442186</v>
      </c>
      <c r="K2095">
        <f t="shared" si="129"/>
        <v>16.5</v>
      </c>
      <c r="L2095">
        <f t="shared" si="130"/>
        <v>0.49442331087944796</v>
      </c>
      <c r="M2095">
        <f t="shared" si="131"/>
        <v>2</v>
      </c>
    </row>
    <row r="2096" spans="1:13" x14ac:dyDescent="0.25">
      <c r="A2096" s="1">
        <v>41333.940636574072</v>
      </c>
      <c r="B2096">
        <v>28.75</v>
      </c>
      <c r="D2096">
        <v>33.25</v>
      </c>
      <c r="E2096">
        <v>31</v>
      </c>
      <c r="F2096">
        <v>32.25</v>
      </c>
      <c r="G2096">
        <v>32.75</v>
      </c>
      <c r="H2096">
        <v>32.75</v>
      </c>
      <c r="I2096">
        <v>0</v>
      </c>
      <c r="J2096">
        <f t="shared" si="128"/>
        <v>0.82600948339995872</v>
      </c>
      <c r="K2096">
        <f t="shared" si="129"/>
        <v>4.5</v>
      </c>
      <c r="L2096">
        <f t="shared" si="130"/>
        <v>0.46197411431638474</v>
      </c>
      <c r="M2096">
        <f t="shared" si="131"/>
        <v>2</v>
      </c>
    </row>
    <row r="2097" spans="1:13" x14ac:dyDescent="0.25">
      <c r="A2097" s="1">
        <v>41334.107303240744</v>
      </c>
      <c r="B2097">
        <v>22</v>
      </c>
      <c r="D2097">
        <v>28.75</v>
      </c>
      <c r="E2097">
        <v>28.5</v>
      </c>
      <c r="F2097">
        <v>28.625</v>
      </c>
      <c r="G2097">
        <v>28.75</v>
      </c>
      <c r="H2097">
        <v>28.625</v>
      </c>
      <c r="I2097">
        <v>0</v>
      </c>
      <c r="J2097">
        <f t="shared" si="128"/>
        <v>0.10206207261596575</v>
      </c>
      <c r="K2097">
        <f t="shared" si="129"/>
        <v>6.75</v>
      </c>
      <c r="L2097">
        <f t="shared" si="130"/>
        <v>0.35555586708305836</v>
      </c>
      <c r="M2097">
        <f t="shared" si="131"/>
        <v>3</v>
      </c>
    </row>
    <row r="2098" spans="1:13" x14ac:dyDescent="0.25">
      <c r="A2098" s="1">
        <v>41334.273969907408</v>
      </c>
      <c r="B2098">
        <v>26.625</v>
      </c>
      <c r="D2098">
        <v>31.25</v>
      </c>
      <c r="E2098">
        <v>27.625</v>
      </c>
      <c r="F2098">
        <v>27.75</v>
      </c>
      <c r="G2098">
        <v>27.625</v>
      </c>
      <c r="H2098">
        <v>27.25</v>
      </c>
      <c r="I2098">
        <v>0</v>
      </c>
      <c r="J2098">
        <f t="shared" si="128"/>
        <v>0.21650635094610965</v>
      </c>
      <c r="K2098">
        <f t="shared" si="129"/>
        <v>4.625</v>
      </c>
      <c r="L2098">
        <f t="shared" si="130"/>
        <v>0.93171653564880363</v>
      </c>
      <c r="M2098">
        <f t="shared" si="131"/>
        <v>2</v>
      </c>
    </row>
    <row r="2099" spans="1:13" x14ac:dyDescent="0.25">
      <c r="A2099" s="1">
        <v>41334.440636574072</v>
      </c>
      <c r="B2099">
        <v>25</v>
      </c>
      <c r="D2099">
        <v>30.5</v>
      </c>
      <c r="E2099">
        <v>30.5</v>
      </c>
      <c r="F2099">
        <v>30.25</v>
      </c>
      <c r="G2099">
        <v>30.125</v>
      </c>
      <c r="H2099">
        <v>28.75</v>
      </c>
      <c r="I2099">
        <v>0</v>
      </c>
      <c r="J2099">
        <f t="shared" si="128"/>
        <v>0.78644108700736981</v>
      </c>
      <c r="K2099">
        <f t="shared" si="129"/>
        <v>5.5</v>
      </c>
      <c r="L2099">
        <f t="shared" si="130"/>
        <v>0.91646547715778537</v>
      </c>
      <c r="M2099">
        <f t="shared" si="131"/>
        <v>2</v>
      </c>
    </row>
    <row r="2100" spans="1:13" x14ac:dyDescent="0.25">
      <c r="A2100" s="1">
        <v>41334.607303240744</v>
      </c>
      <c r="B2100">
        <v>13.75</v>
      </c>
      <c r="D2100">
        <v>24.5</v>
      </c>
      <c r="E2100">
        <v>24.5</v>
      </c>
      <c r="F2100">
        <v>24.375</v>
      </c>
      <c r="G2100">
        <v>24.125</v>
      </c>
      <c r="H2100">
        <v>23.25</v>
      </c>
      <c r="I2100">
        <v>0</v>
      </c>
      <c r="J2100">
        <f t="shared" si="128"/>
        <v>0.56365621910286179</v>
      </c>
      <c r="K2100">
        <f t="shared" si="129"/>
        <v>10.75</v>
      </c>
      <c r="L2100">
        <f t="shared" si="130"/>
        <v>0.99398555009927358</v>
      </c>
      <c r="M2100">
        <f t="shared" si="131"/>
        <v>2</v>
      </c>
    </row>
    <row r="2101" spans="1:13" x14ac:dyDescent="0.25">
      <c r="A2101" s="1">
        <v>41334.773969907408</v>
      </c>
      <c r="B2101">
        <v>13.25</v>
      </c>
      <c r="D2101">
        <v>15.75</v>
      </c>
      <c r="E2101">
        <v>15.75</v>
      </c>
      <c r="F2101">
        <v>15.625</v>
      </c>
      <c r="G2101">
        <v>15.375</v>
      </c>
      <c r="H2101">
        <v>15.125</v>
      </c>
      <c r="I2101">
        <v>0</v>
      </c>
      <c r="J2101">
        <f t="shared" si="128"/>
        <v>0.27716947282604315</v>
      </c>
      <c r="K2101">
        <f t="shared" si="129"/>
        <v>2.5</v>
      </c>
      <c r="L2101">
        <f t="shared" si="130"/>
        <v>0.9399356430719773</v>
      </c>
      <c r="M2101">
        <f t="shared" si="131"/>
        <v>3</v>
      </c>
    </row>
    <row r="2102" spans="1:13" x14ac:dyDescent="0.25">
      <c r="A2102" s="1">
        <v>41334.940636574072</v>
      </c>
      <c r="B2102">
        <v>14.25</v>
      </c>
      <c r="D2102">
        <v>19.75</v>
      </c>
      <c r="E2102">
        <v>15.25</v>
      </c>
      <c r="F2102">
        <v>15.25</v>
      </c>
      <c r="G2102">
        <v>15.625</v>
      </c>
      <c r="H2102">
        <v>15.5</v>
      </c>
      <c r="I2102">
        <v>0</v>
      </c>
      <c r="J2102">
        <f t="shared" si="128"/>
        <v>0.1875</v>
      </c>
      <c r="K2102">
        <f t="shared" si="129"/>
        <v>5.5</v>
      </c>
      <c r="L2102">
        <f t="shared" si="130"/>
        <v>0.98110007555520029</v>
      </c>
      <c r="M2102">
        <f t="shared" si="131"/>
        <v>3</v>
      </c>
    </row>
    <row r="2103" spans="1:13" x14ac:dyDescent="0.25">
      <c r="A2103" s="1">
        <v>41335.107303240744</v>
      </c>
      <c r="B2103">
        <v>21.5</v>
      </c>
      <c r="D2103">
        <v>29.5</v>
      </c>
      <c r="E2103">
        <v>21.5</v>
      </c>
      <c r="F2103">
        <v>26.5</v>
      </c>
      <c r="G2103">
        <v>28.5</v>
      </c>
      <c r="H2103">
        <v>29.5</v>
      </c>
      <c r="I2103">
        <v>0</v>
      </c>
      <c r="J2103">
        <f t="shared" si="128"/>
        <v>3.5590260840104371</v>
      </c>
      <c r="K2103">
        <f t="shared" si="129"/>
        <v>8</v>
      </c>
      <c r="L2103">
        <f t="shared" si="130"/>
        <v>1.0793970068481005</v>
      </c>
      <c r="M2103">
        <f t="shared" si="131"/>
        <v>2</v>
      </c>
    </row>
    <row r="2104" spans="1:13" x14ac:dyDescent="0.25">
      <c r="A2104" s="1">
        <v>41335.273969907408</v>
      </c>
      <c r="B2104">
        <v>21.25</v>
      </c>
      <c r="D2104">
        <v>27.625</v>
      </c>
      <c r="E2104">
        <v>26.5</v>
      </c>
      <c r="F2104">
        <v>26.75</v>
      </c>
      <c r="G2104">
        <v>26.75</v>
      </c>
      <c r="H2104">
        <v>26.75</v>
      </c>
      <c r="I2104">
        <v>0</v>
      </c>
      <c r="J2104">
        <f t="shared" si="128"/>
        <v>0.125</v>
      </c>
      <c r="K2104">
        <f t="shared" si="129"/>
        <v>6.375</v>
      </c>
      <c r="L2104">
        <f t="shared" si="130"/>
        <v>0.53242090498403472</v>
      </c>
      <c r="M2104">
        <f t="shared" si="131"/>
        <v>2</v>
      </c>
    </row>
    <row r="2105" spans="1:13" x14ac:dyDescent="0.25">
      <c r="A2105" s="1">
        <v>41335.440636574072</v>
      </c>
      <c r="B2105">
        <v>16.25</v>
      </c>
      <c r="D2105">
        <v>23.125</v>
      </c>
      <c r="E2105">
        <v>20.5</v>
      </c>
      <c r="F2105">
        <v>23.125</v>
      </c>
      <c r="G2105">
        <v>21</v>
      </c>
      <c r="H2105">
        <v>20.5</v>
      </c>
      <c r="I2105">
        <v>0</v>
      </c>
      <c r="J2105">
        <f t="shared" si="128"/>
        <v>1.2515615246562992</v>
      </c>
      <c r="K2105">
        <f t="shared" si="129"/>
        <v>6.875</v>
      </c>
      <c r="L2105">
        <f t="shared" si="130"/>
        <v>0.53564383286693584</v>
      </c>
      <c r="M2105">
        <f t="shared" si="131"/>
        <v>2</v>
      </c>
    </row>
    <row r="2106" spans="1:13" x14ac:dyDescent="0.25">
      <c r="A2106" s="1">
        <v>41335.607303240744</v>
      </c>
      <c r="B2106">
        <v>15.75</v>
      </c>
      <c r="D2106">
        <v>24</v>
      </c>
      <c r="E2106">
        <v>16</v>
      </c>
      <c r="F2106">
        <v>16.25</v>
      </c>
      <c r="G2106">
        <v>16</v>
      </c>
      <c r="H2106">
        <v>16.5</v>
      </c>
      <c r="I2106">
        <v>0</v>
      </c>
      <c r="J2106">
        <f t="shared" si="128"/>
        <v>0.23935677693908453</v>
      </c>
      <c r="K2106">
        <f t="shared" si="129"/>
        <v>8.25</v>
      </c>
      <c r="L2106">
        <f t="shared" si="130"/>
        <v>0.49053993107690747</v>
      </c>
      <c r="M2106">
        <f t="shared" si="131"/>
        <v>2</v>
      </c>
    </row>
    <row r="2107" spans="1:13" x14ac:dyDescent="0.25">
      <c r="A2107" s="1">
        <v>41335.773969907408</v>
      </c>
      <c r="B2107">
        <v>13</v>
      </c>
      <c r="D2107">
        <v>31.5</v>
      </c>
      <c r="E2107">
        <v>15.875</v>
      </c>
      <c r="F2107">
        <v>16.25</v>
      </c>
      <c r="G2107">
        <v>15.75</v>
      </c>
      <c r="H2107">
        <v>15</v>
      </c>
      <c r="I2107">
        <v>0</v>
      </c>
      <c r="J2107">
        <f t="shared" si="128"/>
        <v>0.52415606772538015</v>
      </c>
      <c r="K2107">
        <f t="shared" si="129"/>
        <v>18.5</v>
      </c>
      <c r="L2107">
        <f t="shared" si="130"/>
        <v>0.49053993107690747</v>
      </c>
      <c r="M2107">
        <f t="shared" si="131"/>
        <v>2</v>
      </c>
    </row>
    <row r="2108" spans="1:13" x14ac:dyDescent="0.25">
      <c r="A2108" s="1">
        <v>41335.940636574072</v>
      </c>
      <c r="B2108">
        <v>17</v>
      </c>
      <c r="D2108">
        <v>33.75</v>
      </c>
      <c r="E2108">
        <v>32</v>
      </c>
      <c r="F2108">
        <v>33.75</v>
      </c>
      <c r="G2108">
        <v>33.5</v>
      </c>
      <c r="H2108">
        <v>33.25</v>
      </c>
      <c r="I2108">
        <v>0</v>
      </c>
      <c r="J2108">
        <f t="shared" si="128"/>
        <v>0.77728158775740119</v>
      </c>
      <c r="K2108">
        <f t="shared" si="129"/>
        <v>16.75</v>
      </c>
      <c r="L2108">
        <f t="shared" si="130"/>
        <v>0.58440264688239818</v>
      </c>
      <c r="M2108">
        <f t="shared" si="131"/>
        <v>2</v>
      </c>
    </row>
    <row r="2109" spans="1:13" x14ac:dyDescent="0.25">
      <c r="A2109" s="1">
        <v>41336.107303240744</v>
      </c>
      <c r="B2109">
        <v>15</v>
      </c>
      <c r="D2109">
        <v>17.75</v>
      </c>
      <c r="E2109">
        <v>16.5</v>
      </c>
      <c r="F2109">
        <v>16.25</v>
      </c>
      <c r="G2109">
        <v>16</v>
      </c>
      <c r="H2109">
        <v>15.875</v>
      </c>
      <c r="I2109">
        <v>0</v>
      </c>
      <c r="J2109">
        <f t="shared" si="128"/>
        <v>0.27716947282604315</v>
      </c>
      <c r="K2109">
        <f t="shared" si="129"/>
        <v>2.75</v>
      </c>
      <c r="L2109">
        <f t="shared" si="130"/>
        <v>0.49474851174601203</v>
      </c>
      <c r="M2109">
        <f t="shared" si="131"/>
        <v>3</v>
      </c>
    </row>
    <row r="2110" spans="1:13" x14ac:dyDescent="0.25">
      <c r="A2110" s="1">
        <v>41336.273969907408</v>
      </c>
      <c r="B2110">
        <v>15.125</v>
      </c>
      <c r="D2110">
        <v>18.875</v>
      </c>
      <c r="E2110">
        <v>16</v>
      </c>
      <c r="F2110">
        <v>16</v>
      </c>
      <c r="G2110">
        <v>16.25</v>
      </c>
      <c r="H2110">
        <v>16.25</v>
      </c>
      <c r="I2110">
        <v>0</v>
      </c>
      <c r="J2110">
        <f t="shared" si="128"/>
        <v>0.14433756729740643</v>
      </c>
      <c r="K2110">
        <f t="shared" si="129"/>
        <v>3.75</v>
      </c>
      <c r="L2110">
        <f t="shared" si="130"/>
        <v>0.46849999768659528</v>
      </c>
      <c r="M2110">
        <f t="shared" si="131"/>
        <v>4</v>
      </c>
    </row>
    <row r="2111" spans="1:13" x14ac:dyDescent="0.25">
      <c r="A2111" s="1">
        <v>41336.440636574072</v>
      </c>
      <c r="B2111">
        <v>13.125</v>
      </c>
      <c r="D2111">
        <v>15.125</v>
      </c>
      <c r="E2111">
        <v>15</v>
      </c>
      <c r="F2111">
        <v>14.75</v>
      </c>
      <c r="G2111">
        <v>13.125</v>
      </c>
      <c r="H2111">
        <v>13.25</v>
      </c>
      <c r="I2111">
        <v>0</v>
      </c>
      <c r="J2111">
        <f t="shared" si="128"/>
        <v>0.98093811391612951</v>
      </c>
      <c r="K2111">
        <f t="shared" si="129"/>
        <v>2</v>
      </c>
      <c r="L2111">
        <f t="shared" si="130"/>
        <v>0.49063864860803469</v>
      </c>
      <c r="M2111">
        <f t="shared" si="131"/>
        <v>3</v>
      </c>
    </row>
    <row r="2112" spans="1:13" x14ac:dyDescent="0.25">
      <c r="A2112" s="1">
        <v>41336.607303240744</v>
      </c>
      <c r="B2112">
        <v>13</v>
      </c>
      <c r="D2112">
        <v>15.125</v>
      </c>
      <c r="E2112">
        <v>15</v>
      </c>
      <c r="F2112">
        <v>15</v>
      </c>
      <c r="G2112">
        <v>14.75</v>
      </c>
      <c r="H2112">
        <v>14.5</v>
      </c>
      <c r="I2112">
        <v>0</v>
      </c>
      <c r="J2112">
        <f t="shared" si="128"/>
        <v>0.23935677693908453</v>
      </c>
      <c r="K2112">
        <f t="shared" si="129"/>
        <v>2.125</v>
      </c>
      <c r="L2112">
        <f t="shared" si="130"/>
        <v>0.35120522417158084</v>
      </c>
      <c r="M2112">
        <f t="shared" si="131"/>
        <v>4</v>
      </c>
    </row>
    <row r="2113" spans="1:13" x14ac:dyDescent="0.25">
      <c r="A2113" s="1">
        <v>41336.773969907408</v>
      </c>
      <c r="B2113">
        <v>12.75</v>
      </c>
      <c r="D2113">
        <v>15.75</v>
      </c>
      <c r="E2113">
        <v>14.75</v>
      </c>
      <c r="F2113">
        <v>14.5</v>
      </c>
      <c r="G2113">
        <v>12.75</v>
      </c>
      <c r="H2113">
        <v>15.25</v>
      </c>
      <c r="I2113">
        <v>0</v>
      </c>
      <c r="J2113">
        <f t="shared" si="128"/>
        <v>1.087332362558324</v>
      </c>
      <c r="K2113">
        <f t="shared" si="129"/>
        <v>3</v>
      </c>
      <c r="L2113">
        <f t="shared" si="130"/>
        <v>0.52059844420839507</v>
      </c>
      <c r="M2113">
        <f t="shared" si="131"/>
        <v>3</v>
      </c>
    </row>
    <row r="2114" spans="1:13" x14ac:dyDescent="0.25">
      <c r="A2114" s="1">
        <v>41336.940636574072</v>
      </c>
      <c r="B2114">
        <v>14.125</v>
      </c>
      <c r="D2114">
        <v>16.5</v>
      </c>
      <c r="E2114">
        <v>14.75</v>
      </c>
      <c r="F2114">
        <v>14.75</v>
      </c>
      <c r="G2114">
        <v>14.5</v>
      </c>
      <c r="H2114">
        <v>14.25</v>
      </c>
      <c r="I2114">
        <v>0</v>
      </c>
      <c r="J2114">
        <f t="shared" ref="J2114:J2177" si="132">STDEVA(E2114:H2114)</f>
        <v>0.23935677693908453</v>
      </c>
      <c r="K2114">
        <f t="shared" ref="K2114:K2177" si="133">D2114-B2114</f>
        <v>2.375</v>
      </c>
      <c r="L2114">
        <f t="shared" ref="L2114:L2177" si="134">AVERAGE(J2114:J2119)</f>
        <v>0.4015863590152331</v>
      </c>
      <c r="M2114">
        <f t="shared" ref="M2114:M2177" si="135">COUNTIF(J2114:J2119,"&lt;0.25")</f>
        <v>3</v>
      </c>
    </row>
    <row r="2115" spans="1:13" x14ac:dyDescent="0.25">
      <c r="A2115" s="1">
        <v>41337.107303240744</v>
      </c>
      <c r="B2115">
        <v>14.25</v>
      </c>
      <c r="D2115">
        <v>17.25</v>
      </c>
      <c r="E2115">
        <v>16.5</v>
      </c>
      <c r="F2115">
        <v>16.25</v>
      </c>
      <c r="G2115">
        <v>16.25</v>
      </c>
      <c r="H2115">
        <v>16.375</v>
      </c>
      <c r="I2115">
        <v>0</v>
      </c>
      <c r="J2115">
        <f t="shared" si="132"/>
        <v>0.11967838846954226</v>
      </c>
      <c r="K2115">
        <f t="shared" si="133"/>
        <v>3</v>
      </c>
      <c r="L2115">
        <f t="shared" si="134"/>
        <v>0.47831061580140416</v>
      </c>
      <c r="M2115">
        <f t="shared" si="135"/>
        <v>2</v>
      </c>
    </row>
    <row r="2116" spans="1:13" x14ac:dyDescent="0.25">
      <c r="A2116" s="1">
        <v>41337.273969907408</v>
      </c>
      <c r="B2116">
        <v>15</v>
      </c>
      <c r="D2116">
        <v>17</v>
      </c>
      <c r="E2116">
        <v>16</v>
      </c>
      <c r="F2116">
        <v>16.25</v>
      </c>
      <c r="G2116">
        <v>16.5</v>
      </c>
      <c r="H2116">
        <v>16.625</v>
      </c>
      <c r="I2116">
        <v>0</v>
      </c>
      <c r="J2116">
        <f t="shared" si="132"/>
        <v>0.27716947282604315</v>
      </c>
      <c r="K2116">
        <f t="shared" si="133"/>
        <v>2</v>
      </c>
      <c r="L2116">
        <f t="shared" si="134"/>
        <v>1.2397993809656596</v>
      </c>
      <c r="M2116">
        <f t="shared" si="135"/>
        <v>1</v>
      </c>
    </row>
    <row r="2117" spans="1:13" x14ac:dyDescent="0.25">
      <c r="A2117" s="1">
        <v>41337.440636574072</v>
      </c>
      <c r="B2117">
        <v>12.25</v>
      </c>
      <c r="D2117">
        <v>34</v>
      </c>
      <c r="E2117">
        <v>15.25</v>
      </c>
      <c r="F2117">
        <v>15</v>
      </c>
      <c r="G2117">
        <v>15</v>
      </c>
      <c r="H2117">
        <v>15.25</v>
      </c>
      <c r="I2117">
        <v>0</v>
      </c>
      <c r="J2117">
        <f t="shared" si="132"/>
        <v>0.14433756729740643</v>
      </c>
      <c r="K2117">
        <f t="shared" si="133"/>
        <v>21.75</v>
      </c>
      <c r="L2117">
        <f t="shared" si="134"/>
        <v>1.2460338746284769</v>
      </c>
      <c r="M2117">
        <f t="shared" si="135"/>
        <v>1</v>
      </c>
    </row>
    <row r="2118" spans="1:13" x14ac:dyDescent="0.25">
      <c r="A2118" s="1">
        <v>41337.607303240744</v>
      </c>
      <c r="B2118">
        <v>18.5</v>
      </c>
      <c r="D2118">
        <v>26.625</v>
      </c>
      <c r="E2118">
        <v>18.5</v>
      </c>
      <c r="F2118">
        <v>19.75</v>
      </c>
      <c r="G2118">
        <v>20.75</v>
      </c>
      <c r="H2118">
        <v>21.375</v>
      </c>
      <c r="I2118">
        <v>0</v>
      </c>
      <c r="J2118">
        <f t="shared" si="132"/>
        <v>1.2557160971599699</v>
      </c>
      <c r="K2118">
        <f t="shared" si="133"/>
        <v>8.125</v>
      </c>
      <c r="L2118">
        <f t="shared" si="134"/>
        <v>1.2219776134122426</v>
      </c>
      <c r="M2118">
        <f t="shared" si="135"/>
        <v>1</v>
      </c>
    </row>
    <row r="2119" spans="1:13" x14ac:dyDescent="0.25">
      <c r="A2119" s="1">
        <v>41337.773969907408</v>
      </c>
      <c r="B2119">
        <v>13.25</v>
      </c>
      <c r="D2119">
        <v>31.5</v>
      </c>
      <c r="E2119">
        <v>26.25</v>
      </c>
      <c r="F2119">
        <v>26</v>
      </c>
      <c r="G2119">
        <v>25.75</v>
      </c>
      <c r="H2119">
        <v>25.375</v>
      </c>
      <c r="I2119">
        <v>0</v>
      </c>
      <c r="J2119">
        <f t="shared" si="132"/>
        <v>0.37325985139935242</v>
      </c>
      <c r="K2119">
        <f t="shared" si="133"/>
        <v>18.25</v>
      </c>
      <c r="L2119">
        <f t="shared" si="134"/>
        <v>1.0674823397121764</v>
      </c>
      <c r="M2119">
        <f t="shared" si="135"/>
        <v>1</v>
      </c>
    </row>
    <row r="2120" spans="1:13" x14ac:dyDescent="0.25">
      <c r="A2120" s="1">
        <v>41337.940636574072</v>
      </c>
      <c r="B2120">
        <v>11.25</v>
      </c>
      <c r="D2120">
        <v>19.25</v>
      </c>
      <c r="E2120">
        <v>15.125</v>
      </c>
      <c r="F2120">
        <v>14.5</v>
      </c>
      <c r="G2120">
        <v>13.75</v>
      </c>
      <c r="H2120">
        <v>13.625</v>
      </c>
      <c r="I2120">
        <v>0</v>
      </c>
      <c r="J2120">
        <f t="shared" si="132"/>
        <v>0.69970231765611102</v>
      </c>
      <c r="K2120">
        <f t="shared" si="133"/>
        <v>8</v>
      </c>
      <c r="L2120">
        <f t="shared" si="134"/>
        <v>1.1050043548702362</v>
      </c>
      <c r="M2120">
        <f t="shared" si="135"/>
        <v>1</v>
      </c>
    </row>
    <row r="2121" spans="1:13" x14ac:dyDescent="0.25">
      <c r="A2121" s="1">
        <v>41338.107303240744</v>
      </c>
      <c r="B2121">
        <v>19</v>
      </c>
      <c r="D2121">
        <v>35.125</v>
      </c>
      <c r="E2121">
        <v>19</v>
      </c>
      <c r="F2121">
        <v>19.5</v>
      </c>
      <c r="G2121">
        <v>21.5</v>
      </c>
      <c r="H2121">
        <v>29.125</v>
      </c>
      <c r="I2121">
        <v>0</v>
      </c>
      <c r="J2121">
        <f t="shared" si="132"/>
        <v>4.6886109794550741</v>
      </c>
      <c r="K2121">
        <f t="shared" si="133"/>
        <v>16.125</v>
      </c>
      <c r="L2121">
        <f t="shared" si="134"/>
        <v>1.0239669920871328</v>
      </c>
      <c r="M2121">
        <f t="shared" si="135"/>
        <v>2</v>
      </c>
    </row>
    <row r="2122" spans="1:13" x14ac:dyDescent="0.25">
      <c r="A2122" s="1">
        <v>41338.273969907408</v>
      </c>
      <c r="B2122">
        <v>32.25</v>
      </c>
      <c r="D2122">
        <v>34.375</v>
      </c>
      <c r="E2122">
        <v>32.5</v>
      </c>
      <c r="F2122">
        <v>32.75</v>
      </c>
      <c r="G2122">
        <v>33.25</v>
      </c>
      <c r="H2122">
        <v>32.75</v>
      </c>
      <c r="I2122">
        <v>0</v>
      </c>
      <c r="J2122">
        <f t="shared" si="132"/>
        <v>0.31457643480294789</v>
      </c>
      <c r="K2122">
        <f t="shared" si="133"/>
        <v>2.125</v>
      </c>
      <c r="L2122">
        <f t="shared" si="134"/>
        <v>0.41766405402404416</v>
      </c>
      <c r="M2122">
        <f t="shared" si="135"/>
        <v>2</v>
      </c>
    </row>
    <row r="2123" spans="1:13" x14ac:dyDescent="0.25">
      <c r="A2123" s="1">
        <v>41338.440636574072</v>
      </c>
      <c r="B2123">
        <v>23.875</v>
      </c>
      <c r="D2123">
        <v>34.25</v>
      </c>
      <c r="E2123">
        <v>34.25</v>
      </c>
      <c r="F2123">
        <v>34.25</v>
      </c>
      <c r="G2123">
        <v>34.25</v>
      </c>
      <c r="H2123">
        <v>34.25</v>
      </c>
      <c r="I2123">
        <v>0</v>
      </c>
      <c r="J2123">
        <f t="shared" si="132"/>
        <v>0</v>
      </c>
      <c r="K2123">
        <f t="shared" si="133"/>
        <v>10.375</v>
      </c>
      <c r="L2123">
        <f t="shared" si="134"/>
        <v>1.2142835101316336</v>
      </c>
      <c r="M2123">
        <f t="shared" si="135"/>
        <v>2</v>
      </c>
    </row>
    <row r="2124" spans="1:13" x14ac:dyDescent="0.25">
      <c r="A2124" s="1">
        <v>41338.607303240744</v>
      </c>
      <c r="B2124">
        <v>18.25</v>
      </c>
      <c r="D2124">
        <v>33.25</v>
      </c>
      <c r="E2124">
        <v>33.125</v>
      </c>
      <c r="F2124">
        <v>33</v>
      </c>
      <c r="G2124">
        <v>33.25</v>
      </c>
      <c r="H2124">
        <v>32.5</v>
      </c>
      <c r="I2124">
        <v>0</v>
      </c>
      <c r="J2124">
        <f t="shared" si="132"/>
        <v>0.32874445495957294</v>
      </c>
      <c r="K2124">
        <f t="shared" si="133"/>
        <v>15</v>
      </c>
      <c r="L2124">
        <f t="shared" si="134"/>
        <v>1.269403329112146</v>
      </c>
      <c r="M2124">
        <f t="shared" si="135"/>
        <v>1</v>
      </c>
    </row>
    <row r="2125" spans="1:13" x14ac:dyDescent="0.25">
      <c r="A2125" s="1">
        <v>41338.773969907408</v>
      </c>
      <c r="B2125">
        <v>14.375</v>
      </c>
      <c r="D2125">
        <v>17.5</v>
      </c>
      <c r="E2125">
        <v>17.5</v>
      </c>
      <c r="F2125">
        <v>17</v>
      </c>
      <c r="G2125">
        <v>16.5</v>
      </c>
      <c r="H2125">
        <v>16.125</v>
      </c>
      <c r="I2125">
        <v>0</v>
      </c>
      <c r="J2125">
        <f t="shared" si="132"/>
        <v>0.59839194234771131</v>
      </c>
      <c r="K2125">
        <f t="shared" si="133"/>
        <v>3.125</v>
      </c>
      <c r="L2125">
        <f t="shared" si="134"/>
        <v>1.3897448117983073</v>
      </c>
      <c r="M2125">
        <f t="shared" si="135"/>
        <v>1</v>
      </c>
    </row>
    <row r="2126" spans="1:13" x14ac:dyDescent="0.25">
      <c r="A2126" s="1">
        <v>41338.940636574072</v>
      </c>
      <c r="B2126">
        <v>14.875</v>
      </c>
      <c r="D2126">
        <v>21</v>
      </c>
      <c r="E2126">
        <v>16.25</v>
      </c>
      <c r="F2126">
        <v>16</v>
      </c>
      <c r="G2126">
        <v>15.875</v>
      </c>
      <c r="H2126">
        <v>15.75</v>
      </c>
      <c r="I2126">
        <v>0</v>
      </c>
      <c r="J2126">
        <f t="shared" si="132"/>
        <v>0.21347814095749162</v>
      </c>
      <c r="K2126">
        <f t="shared" si="133"/>
        <v>6.125</v>
      </c>
      <c r="L2126">
        <f t="shared" si="134"/>
        <v>1.4898391348783855</v>
      </c>
      <c r="M2126">
        <f t="shared" si="135"/>
        <v>1</v>
      </c>
    </row>
    <row r="2127" spans="1:13" x14ac:dyDescent="0.25">
      <c r="A2127" s="1">
        <v>41339.107303240744</v>
      </c>
      <c r="B2127">
        <v>22</v>
      </c>
      <c r="D2127">
        <v>33.75</v>
      </c>
      <c r="E2127">
        <v>22</v>
      </c>
      <c r="F2127">
        <v>22.75</v>
      </c>
      <c r="G2127">
        <v>23.25</v>
      </c>
      <c r="H2127">
        <v>24.5</v>
      </c>
      <c r="I2127">
        <v>0</v>
      </c>
      <c r="J2127">
        <f t="shared" si="132"/>
        <v>1.050793351076541</v>
      </c>
      <c r="K2127">
        <f t="shared" si="133"/>
        <v>11.75</v>
      </c>
      <c r="L2127">
        <f t="shared" si="134"/>
        <v>1.7686058418787001</v>
      </c>
      <c r="M2127">
        <f t="shared" si="135"/>
        <v>0</v>
      </c>
    </row>
    <row r="2128" spans="1:13" x14ac:dyDescent="0.25">
      <c r="A2128" s="1">
        <v>41339.273969907408</v>
      </c>
      <c r="B2128">
        <v>12.5</v>
      </c>
      <c r="D2128">
        <v>32.5</v>
      </c>
      <c r="E2128">
        <v>32.5</v>
      </c>
      <c r="F2128">
        <v>29</v>
      </c>
      <c r="G2128">
        <v>25.25</v>
      </c>
      <c r="H2128">
        <v>20.625</v>
      </c>
      <c r="I2128">
        <v>3</v>
      </c>
      <c r="J2128">
        <f t="shared" si="132"/>
        <v>5.0942931714484851</v>
      </c>
      <c r="K2128">
        <f t="shared" si="133"/>
        <v>20</v>
      </c>
      <c r="L2128">
        <f t="shared" si="134"/>
        <v>1.6247236166992767</v>
      </c>
      <c r="M2128">
        <f t="shared" si="135"/>
        <v>1</v>
      </c>
    </row>
    <row r="2129" spans="1:13" x14ac:dyDescent="0.25">
      <c r="A2129" s="1">
        <v>41339.440636574072</v>
      </c>
      <c r="B2129">
        <v>13</v>
      </c>
      <c r="D2129">
        <v>19.75</v>
      </c>
      <c r="E2129">
        <v>15.125</v>
      </c>
      <c r="F2129">
        <v>14.75</v>
      </c>
      <c r="G2129">
        <v>14.5</v>
      </c>
      <c r="H2129">
        <v>14.375</v>
      </c>
      <c r="I2129">
        <v>3</v>
      </c>
      <c r="J2129">
        <f t="shared" si="132"/>
        <v>0.33071891388307384</v>
      </c>
      <c r="K2129">
        <f t="shared" si="133"/>
        <v>6.75</v>
      </c>
      <c r="L2129">
        <f t="shared" si="134"/>
        <v>1.3432636183672486</v>
      </c>
      <c r="M2129">
        <f t="shared" si="135"/>
        <v>1</v>
      </c>
    </row>
    <row r="2130" spans="1:13" x14ac:dyDescent="0.25">
      <c r="A2130" s="1">
        <v>41339.607303240744</v>
      </c>
      <c r="B2130">
        <v>11</v>
      </c>
      <c r="D2130">
        <v>24.5</v>
      </c>
      <c r="E2130">
        <v>21.5</v>
      </c>
      <c r="F2130">
        <v>22.75</v>
      </c>
      <c r="G2130">
        <v>23.25</v>
      </c>
      <c r="H2130">
        <v>24</v>
      </c>
      <c r="I2130">
        <v>0</v>
      </c>
      <c r="J2130">
        <f t="shared" si="132"/>
        <v>1.050793351076541</v>
      </c>
      <c r="K2130">
        <f t="shared" si="133"/>
        <v>13.5</v>
      </c>
      <c r="L2130">
        <f t="shared" si="134"/>
        <v>1.8064362124731748</v>
      </c>
      <c r="M2130">
        <f t="shared" si="135"/>
        <v>1</v>
      </c>
    </row>
    <row r="2131" spans="1:13" x14ac:dyDescent="0.25">
      <c r="A2131" s="1">
        <v>41339.773969907408</v>
      </c>
      <c r="B2131">
        <v>11</v>
      </c>
      <c r="D2131">
        <v>22</v>
      </c>
      <c r="E2131">
        <v>12.5</v>
      </c>
      <c r="F2131">
        <v>13</v>
      </c>
      <c r="G2131">
        <v>13.75</v>
      </c>
      <c r="H2131">
        <v>15.25</v>
      </c>
      <c r="I2131">
        <v>0</v>
      </c>
      <c r="J2131">
        <f t="shared" si="132"/>
        <v>1.1989578808281798</v>
      </c>
      <c r="K2131">
        <f t="shared" si="133"/>
        <v>11</v>
      </c>
      <c r="L2131">
        <f t="shared" si="134"/>
        <v>2.1232457064969434</v>
      </c>
      <c r="M2131">
        <f t="shared" si="135"/>
        <v>1</v>
      </c>
    </row>
    <row r="2132" spans="1:13" x14ac:dyDescent="0.25">
      <c r="A2132" s="1">
        <v>41339.940636574072</v>
      </c>
      <c r="B2132">
        <v>12.5</v>
      </c>
      <c r="D2132">
        <v>20.75</v>
      </c>
      <c r="E2132">
        <v>14</v>
      </c>
      <c r="F2132">
        <v>17.5</v>
      </c>
      <c r="G2132">
        <v>18</v>
      </c>
      <c r="H2132">
        <v>17.75</v>
      </c>
      <c r="I2132">
        <v>0</v>
      </c>
      <c r="J2132">
        <f t="shared" si="132"/>
        <v>1.8860783829593792</v>
      </c>
      <c r="K2132">
        <f t="shared" si="133"/>
        <v>8.25</v>
      </c>
      <c r="L2132">
        <f t="shared" si="134"/>
        <v>1.9354475236336974</v>
      </c>
      <c r="M2132">
        <f t="shared" si="135"/>
        <v>2</v>
      </c>
    </row>
    <row r="2133" spans="1:13" x14ac:dyDescent="0.25">
      <c r="A2133" s="1">
        <v>41340.107303240744</v>
      </c>
      <c r="B2133">
        <v>13.625</v>
      </c>
      <c r="D2133">
        <v>30</v>
      </c>
      <c r="E2133">
        <v>14.5</v>
      </c>
      <c r="F2133">
        <v>14.5</v>
      </c>
      <c r="G2133">
        <v>14.25</v>
      </c>
      <c r="H2133">
        <v>14.125</v>
      </c>
      <c r="I2133">
        <v>0</v>
      </c>
      <c r="J2133">
        <f t="shared" si="132"/>
        <v>0.1875</v>
      </c>
      <c r="K2133">
        <f t="shared" si="133"/>
        <v>16.375</v>
      </c>
      <c r="L2133">
        <f t="shared" si="134"/>
        <v>1.6735305322742924</v>
      </c>
      <c r="M2133">
        <f t="shared" si="135"/>
        <v>2</v>
      </c>
    </row>
    <row r="2134" spans="1:13" x14ac:dyDescent="0.25">
      <c r="A2134" s="1">
        <v>41340.273969907408</v>
      </c>
      <c r="B2134">
        <v>21.625</v>
      </c>
      <c r="D2134">
        <v>34.875</v>
      </c>
      <c r="E2134">
        <v>28</v>
      </c>
      <c r="F2134">
        <v>29.25</v>
      </c>
      <c r="G2134">
        <v>29.25</v>
      </c>
      <c r="H2134">
        <v>22.125</v>
      </c>
      <c r="I2134">
        <v>0</v>
      </c>
      <c r="J2134">
        <f t="shared" si="132"/>
        <v>3.4055331814563194</v>
      </c>
      <c r="K2134">
        <f t="shared" si="133"/>
        <v>13.25</v>
      </c>
      <c r="L2134">
        <f t="shared" si="134"/>
        <v>1.7312805712880166</v>
      </c>
      <c r="M2134">
        <f t="shared" si="135"/>
        <v>1</v>
      </c>
    </row>
    <row r="2135" spans="1:13" x14ac:dyDescent="0.25">
      <c r="A2135" s="1">
        <v>41340.440636574072</v>
      </c>
      <c r="B2135">
        <v>14.75</v>
      </c>
      <c r="D2135">
        <v>33</v>
      </c>
      <c r="E2135">
        <v>33</v>
      </c>
      <c r="F2135">
        <v>32.875</v>
      </c>
      <c r="G2135">
        <v>28.25</v>
      </c>
      <c r="H2135">
        <v>27</v>
      </c>
      <c r="I2135">
        <v>0</v>
      </c>
      <c r="J2135">
        <f t="shared" si="132"/>
        <v>3.1097544785186284</v>
      </c>
      <c r="K2135">
        <f t="shared" si="133"/>
        <v>18.25</v>
      </c>
      <c r="L2135">
        <f t="shared" si="134"/>
        <v>1.1877479689281976</v>
      </c>
      <c r="M2135">
        <f t="shared" si="135"/>
        <v>2</v>
      </c>
    </row>
    <row r="2136" spans="1:13" x14ac:dyDescent="0.25">
      <c r="A2136" s="1">
        <v>41340.607303240744</v>
      </c>
      <c r="B2136">
        <v>10</v>
      </c>
      <c r="D2136">
        <v>30.625</v>
      </c>
      <c r="E2136">
        <v>15.625</v>
      </c>
      <c r="F2136">
        <v>15.5</v>
      </c>
      <c r="G2136">
        <v>10</v>
      </c>
      <c r="H2136">
        <v>11</v>
      </c>
      <c r="I2136">
        <v>0</v>
      </c>
      <c r="J2136">
        <f t="shared" si="132"/>
        <v>2.9516503152191547</v>
      </c>
      <c r="K2136">
        <f t="shared" si="133"/>
        <v>20.625</v>
      </c>
      <c r="L2136">
        <f t="shared" si="134"/>
        <v>0.72838112094063867</v>
      </c>
      <c r="M2136">
        <f t="shared" si="135"/>
        <v>2</v>
      </c>
    </row>
    <row r="2137" spans="1:13" x14ac:dyDescent="0.25">
      <c r="A2137" s="1">
        <v>41340.773969907408</v>
      </c>
      <c r="B2137">
        <v>30.625</v>
      </c>
      <c r="D2137">
        <v>31.75</v>
      </c>
      <c r="E2137">
        <v>31.5</v>
      </c>
      <c r="F2137">
        <v>31.625</v>
      </c>
      <c r="G2137">
        <v>31.625</v>
      </c>
      <c r="H2137">
        <v>31.5</v>
      </c>
      <c r="I2137">
        <v>0</v>
      </c>
      <c r="J2137">
        <f t="shared" si="132"/>
        <v>7.2168783648703216E-2</v>
      </c>
      <c r="K2137">
        <f t="shared" si="133"/>
        <v>1.125</v>
      </c>
      <c r="L2137">
        <f t="shared" si="134"/>
        <v>0.2633351194194421</v>
      </c>
      <c r="M2137">
        <f t="shared" si="135"/>
        <v>3</v>
      </c>
    </row>
    <row r="2138" spans="1:13" x14ac:dyDescent="0.25">
      <c r="A2138" s="1">
        <v>41340.940636574072</v>
      </c>
      <c r="B2138">
        <v>15.25</v>
      </c>
      <c r="D2138">
        <v>31</v>
      </c>
      <c r="E2138">
        <v>31</v>
      </c>
      <c r="F2138">
        <v>30.5</v>
      </c>
      <c r="G2138">
        <v>30.25</v>
      </c>
      <c r="H2138">
        <v>30.5</v>
      </c>
      <c r="I2138">
        <v>0</v>
      </c>
      <c r="J2138">
        <f t="shared" si="132"/>
        <v>0.31457643480294789</v>
      </c>
      <c r="K2138">
        <f t="shared" si="133"/>
        <v>15.75</v>
      </c>
      <c r="L2138">
        <f t="shared" si="134"/>
        <v>0.29119978496783899</v>
      </c>
      <c r="M2138">
        <f t="shared" si="135"/>
        <v>3</v>
      </c>
    </row>
    <row r="2139" spans="1:13" x14ac:dyDescent="0.25">
      <c r="A2139" s="1">
        <v>41341.107303240744</v>
      </c>
      <c r="B2139">
        <v>15.25</v>
      </c>
      <c r="D2139">
        <v>19</v>
      </c>
      <c r="E2139">
        <v>16.375</v>
      </c>
      <c r="F2139">
        <v>15.25</v>
      </c>
      <c r="G2139">
        <v>15.25</v>
      </c>
      <c r="H2139">
        <v>15.5</v>
      </c>
      <c r="I2139">
        <v>0</v>
      </c>
      <c r="J2139">
        <f t="shared" si="132"/>
        <v>0.53400023408234565</v>
      </c>
      <c r="K2139">
        <f t="shared" si="133"/>
        <v>3.75</v>
      </c>
      <c r="L2139">
        <f t="shared" si="134"/>
        <v>0.31364488837862486</v>
      </c>
      <c r="M2139">
        <f t="shared" si="135"/>
        <v>3</v>
      </c>
    </row>
    <row r="2140" spans="1:13" x14ac:dyDescent="0.25">
      <c r="A2140" s="1">
        <v>41341.273969907408</v>
      </c>
      <c r="B2140">
        <v>12.125</v>
      </c>
      <c r="D2140">
        <v>23.25</v>
      </c>
      <c r="E2140">
        <v>15.5</v>
      </c>
      <c r="F2140">
        <v>15.75</v>
      </c>
      <c r="G2140">
        <v>15.75</v>
      </c>
      <c r="H2140">
        <v>15.5</v>
      </c>
      <c r="I2140">
        <v>0</v>
      </c>
      <c r="J2140">
        <f t="shared" si="132"/>
        <v>0.14433756729740643</v>
      </c>
      <c r="K2140">
        <f t="shared" si="133"/>
        <v>11.125</v>
      </c>
      <c r="L2140">
        <f t="shared" si="134"/>
        <v>0.23506151603156725</v>
      </c>
      <c r="M2140">
        <f t="shared" si="135"/>
        <v>4</v>
      </c>
    </row>
    <row r="2141" spans="1:13" x14ac:dyDescent="0.25">
      <c r="A2141" s="1">
        <v>41341.440636574072</v>
      </c>
      <c r="B2141">
        <v>12</v>
      </c>
      <c r="D2141">
        <v>14.5</v>
      </c>
      <c r="E2141">
        <v>13.25</v>
      </c>
      <c r="F2141">
        <v>13.75</v>
      </c>
      <c r="G2141">
        <v>14</v>
      </c>
      <c r="H2141">
        <v>14</v>
      </c>
      <c r="I2141">
        <v>0</v>
      </c>
      <c r="J2141">
        <f t="shared" si="132"/>
        <v>0.35355339059327379</v>
      </c>
      <c r="K2141">
        <f t="shared" si="133"/>
        <v>2.5</v>
      </c>
      <c r="L2141">
        <f t="shared" si="134"/>
        <v>0.72762011556931061</v>
      </c>
      <c r="M2141">
        <f t="shared" si="135"/>
        <v>3</v>
      </c>
    </row>
    <row r="2142" spans="1:13" x14ac:dyDescent="0.25">
      <c r="A2142" s="1">
        <v>41341.607303240744</v>
      </c>
      <c r="B2142">
        <v>12.625</v>
      </c>
      <c r="D2142">
        <v>16.375</v>
      </c>
      <c r="E2142">
        <v>12.625</v>
      </c>
      <c r="F2142">
        <v>12.75</v>
      </c>
      <c r="G2142">
        <v>12.875</v>
      </c>
      <c r="H2142">
        <v>13</v>
      </c>
      <c r="I2142">
        <v>0</v>
      </c>
      <c r="J2142">
        <f t="shared" si="132"/>
        <v>0.1613743060919757</v>
      </c>
      <c r="K2142">
        <f t="shared" si="133"/>
        <v>3.75</v>
      </c>
      <c r="L2142">
        <f t="shared" si="134"/>
        <v>0.80303859298538383</v>
      </c>
      <c r="M2142">
        <f t="shared" si="135"/>
        <v>3</v>
      </c>
    </row>
    <row r="2143" spans="1:13" x14ac:dyDescent="0.25">
      <c r="A2143" s="1">
        <v>41341.773969907408</v>
      </c>
      <c r="B2143">
        <v>11.875</v>
      </c>
      <c r="D2143">
        <v>17.25</v>
      </c>
      <c r="E2143">
        <v>12.75</v>
      </c>
      <c r="F2143">
        <v>12.5</v>
      </c>
      <c r="G2143">
        <v>12.25</v>
      </c>
      <c r="H2143">
        <v>12.25</v>
      </c>
      <c r="I2143">
        <v>0</v>
      </c>
      <c r="J2143">
        <f t="shared" si="132"/>
        <v>0.23935677693908453</v>
      </c>
      <c r="K2143">
        <f t="shared" si="133"/>
        <v>5.375</v>
      </c>
      <c r="L2143">
        <f t="shared" si="134"/>
        <v>1.0043606075972071</v>
      </c>
      <c r="M2143">
        <f t="shared" si="135"/>
        <v>2</v>
      </c>
    </row>
    <row r="2144" spans="1:13" x14ac:dyDescent="0.25">
      <c r="A2144" s="1">
        <v>41341.940636574072</v>
      </c>
      <c r="B2144">
        <v>14.625</v>
      </c>
      <c r="D2144">
        <v>32.75</v>
      </c>
      <c r="E2144">
        <v>14.625</v>
      </c>
      <c r="F2144">
        <v>15.5</v>
      </c>
      <c r="G2144">
        <v>15.125</v>
      </c>
      <c r="H2144">
        <v>15.625</v>
      </c>
      <c r="I2144">
        <v>0</v>
      </c>
      <c r="J2144">
        <f t="shared" si="132"/>
        <v>0.44924705526766301</v>
      </c>
      <c r="K2144">
        <f t="shared" si="133"/>
        <v>18.125</v>
      </c>
      <c r="L2144">
        <f t="shared" si="134"/>
        <v>1.4029175081837446</v>
      </c>
      <c r="M2144">
        <f t="shared" si="135"/>
        <v>1</v>
      </c>
    </row>
    <row r="2145" spans="1:13" x14ac:dyDescent="0.25">
      <c r="A2145" s="1">
        <v>41342.107303240744</v>
      </c>
      <c r="B2145">
        <v>15.25</v>
      </c>
      <c r="D2145">
        <v>27.75</v>
      </c>
      <c r="E2145">
        <v>27.75</v>
      </c>
      <c r="F2145">
        <v>27.75</v>
      </c>
      <c r="G2145">
        <v>27.625</v>
      </c>
      <c r="H2145">
        <v>27.75</v>
      </c>
      <c r="I2145">
        <v>0</v>
      </c>
      <c r="J2145">
        <f t="shared" si="132"/>
        <v>6.25E-2</v>
      </c>
      <c r="K2145">
        <f t="shared" si="133"/>
        <v>12.5</v>
      </c>
      <c r="L2145">
        <f t="shared" si="134"/>
        <v>1.3981784499333154</v>
      </c>
      <c r="M2145">
        <f t="shared" si="135"/>
        <v>1</v>
      </c>
    </row>
    <row r="2146" spans="1:13" x14ac:dyDescent="0.25">
      <c r="A2146" s="1">
        <v>41342.273969907408</v>
      </c>
      <c r="B2146">
        <v>23.75</v>
      </c>
      <c r="D2146">
        <v>34.5</v>
      </c>
      <c r="E2146">
        <v>23.75</v>
      </c>
      <c r="F2146">
        <v>27.625</v>
      </c>
      <c r="G2146">
        <v>29.75</v>
      </c>
      <c r="H2146">
        <v>30.75</v>
      </c>
      <c r="I2146">
        <v>0</v>
      </c>
      <c r="J2146">
        <f t="shared" si="132"/>
        <v>3.0996891645238667</v>
      </c>
      <c r="K2146">
        <f t="shared" si="133"/>
        <v>10.75</v>
      </c>
      <c r="L2146">
        <f t="shared" si="134"/>
        <v>1.5849461008291581</v>
      </c>
      <c r="M2146">
        <f t="shared" si="135"/>
        <v>0</v>
      </c>
    </row>
    <row r="2147" spans="1:13" x14ac:dyDescent="0.25">
      <c r="A2147" s="1">
        <v>41342.440636574072</v>
      </c>
      <c r="B2147">
        <v>23</v>
      </c>
      <c r="D2147">
        <v>31.75</v>
      </c>
      <c r="E2147">
        <v>28.375</v>
      </c>
      <c r="F2147">
        <v>27.25</v>
      </c>
      <c r="G2147">
        <v>28.125</v>
      </c>
      <c r="H2147">
        <v>26.625</v>
      </c>
      <c r="I2147">
        <v>0</v>
      </c>
      <c r="J2147">
        <f t="shared" si="132"/>
        <v>0.80606425508971269</v>
      </c>
      <c r="K2147">
        <f t="shared" si="133"/>
        <v>8.75</v>
      </c>
      <c r="L2147">
        <f t="shared" si="134"/>
        <v>1.2681575535465439</v>
      </c>
      <c r="M2147">
        <f t="shared" si="135"/>
        <v>0</v>
      </c>
    </row>
    <row r="2148" spans="1:13" x14ac:dyDescent="0.25">
      <c r="A2148" s="1">
        <v>41342.607303240744</v>
      </c>
      <c r="B2148">
        <v>19.5</v>
      </c>
      <c r="D2148">
        <v>31.25</v>
      </c>
      <c r="E2148">
        <v>31.25</v>
      </c>
      <c r="F2148">
        <v>28.5</v>
      </c>
      <c r="G2148">
        <v>28.25</v>
      </c>
      <c r="H2148">
        <v>29</v>
      </c>
      <c r="I2148">
        <v>0</v>
      </c>
      <c r="J2148">
        <f t="shared" si="132"/>
        <v>1.3693063937629153</v>
      </c>
      <c r="K2148">
        <f t="shared" si="133"/>
        <v>11.75</v>
      </c>
      <c r="L2148">
        <f t="shared" si="134"/>
        <v>1.3536356192447083</v>
      </c>
      <c r="M2148">
        <f t="shared" si="135"/>
        <v>0</v>
      </c>
    </row>
    <row r="2149" spans="1:13" x14ac:dyDescent="0.25">
      <c r="A2149" s="1">
        <v>41342.773969907408</v>
      </c>
      <c r="B2149">
        <v>15.5</v>
      </c>
      <c r="D2149">
        <v>34.75</v>
      </c>
      <c r="E2149">
        <v>21.625</v>
      </c>
      <c r="F2149">
        <v>18.75</v>
      </c>
      <c r="G2149">
        <v>17</v>
      </c>
      <c r="H2149">
        <v>15.5</v>
      </c>
      <c r="I2149">
        <v>1</v>
      </c>
      <c r="J2149">
        <f t="shared" si="132"/>
        <v>2.6306981804583107</v>
      </c>
      <c r="K2149">
        <f t="shared" si="133"/>
        <v>19.25</v>
      </c>
      <c r="L2149">
        <f t="shared" si="134"/>
        <v>1.396184438546471</v>
      </c>
      <c r="M2149">
        <f t="shared" si="135"/>
        <v>0</v>
      </c>
    </row>
    <row r="2150" spans="1:13" x14ac:dyDescent="0.25">
      <c r="A2150" s="1">
        <v>41342.940636574072</v>
      </c>
      <c r="B2150">
        <v>11.75</v>
      </c>
      <c r="D2150">
        <v>34.875</v>
      </c>
      <c r="E2150">
        <v>34.25</v>
      </c>
      <c r="F2150">
        <v>34.875</v>
      </c>
      <c r="G2150">
        <v>34.5</v>
      </c>
      <c r="H2150">
        <v>33.875</v>
      </c>
      <c r="I2150">
        <v>0</v>
      </c>
      <c r="J2150">
        <f t="shared" si="132"/>
        <v>0.42081270576508661</v>
      </c>
      <c r="K2150">
        <f t="shared" si="133"/>
        <v>23.125</v>
      </c>
      <c r="L2150">
        <f t="shared" si="134"/>
        <v>0.99762753795993353</v>
      </c>
      <c r="M2150">
        <f t="shared" si="135"/>
        <v>1</v>
      </c>
    </row>
    <row r="2151" spans="1:13" x14ac:dyDescent="0.25">
      <c r="A2151" s="1">
        <v>41343.107303240744</v>
      </c>
      <c r="B2151">
        <v>11.75</v>
      </c>
      <c r="D2151">
        <v>30.125</v>
      </c>
      <c r="E2151">
        <v>14</v>
      </c>
      <c r="F2151">
        <v>14.75</v>
      </c>
      <c r="G2151">
        <v>15.625</v>
      </c>
      <c r="H2151">
        <v>16.75</v>
      </c>
      <c r="I2151">
        <v>0</v>
      </c>
      <c r="J2151">
        <f t="shared" si="132"/>
        <v>1.183105905375057</v>
      </c>
      <c r="K2151">
        <f t="shared" si="133"/>
        <v>18.375</v>
      </c>
      <c r="L2151">
        <f t="shared" si="134"/>
        <v>1.0198819112744333</v>
      </c>
      <c r="M2151">
        <f t="shared" si="135"/>
        <v>1</v>
      </c>
    </row>
    <row r="2152" spans="1:13" x14ac:dyDescent="0.25">
      <c r="A2152" s="1">
        <v>41343.273969907408</v>
      </c>
      <c r="B2152">
        <v>17</v>
      </c>
      <c r="D2152">
        <v>25.5</v>
      </c>
      <c r="E2152">
        <v>25</v>
      </c>
      <c r="F2152">
        <v>24.25</v>
      </c>
      <c r="G2152">
        <v>25.5</v>
      </c>
      <c r="H2152">
        <v>22.75</v>
      </c>
      <c r="I2152">
        <v>0</v>
      </c>
      <c r="J2152">
        <f t="shared" si="132"/>
        <v>1.1989578808281798</v>
      </c>
      <c r="K2152">
        <f t="shared" si="133"/>
        <v>8.5</v>
      </c>
      <c r="L2152">
        <f t="shared" si="134"/>
        <v>1.3115785911229805</v>
      </c>
      <c r="M2152">
        <f t="shared" si="135"/>
        <v>1</v>
      </c>
    </row>
    <row r="2153" spans="1:13" x14ac:dyDescent="0.25">
      <c r="A2153" s="1">
        <v>41343.440636574072</v>
      </c>
      <c r="B2153">
        <v>18</v>
      </c>
      <c r="D2153">
        <v>25.375</v>
      </c>
      <c r="E2153">
        <v>24</v>
      </c>
      <c r="F2153">
        <v>23.125</v>
      </c>
      <c r="G2153">
        <v>22.5</v>
      </c>
      <c r="H2153">
        <v>20.875</v>
      </c>
      <c r="I2153">
        <v>1</v>
      </c>
      <c r="J2153">
        <f t="shared" si="132"/>
        <v>1.3189326492787012</v>
      </c>
      <c r="K2153">
        <f t="shared" si="133"/>
        <v>7.375</v>
      </c>
      <c r="L2153">
        <f t="shared" si="134"/>
        <v>1.1784514884582096</v>
      </c>
      <c r="M2153">
        <f t="shared" si="135"/>
        <v>1</v>
      </c>
    </row>
    <row r="2154" spans="1:13" x14ac:dyDescent="0.25">
      <c r="A2154" s="1">
        <v>41343.607303240744</v>
      </c>
      <c r="B2154">
        <v>10.5</v>
      </c>
      <c r="D2154">
        <v>17.25</v>
      </c>
      <c r="E2154">
        <v>17.25</v>
      </c>
      <c r="F2154">
        <v>16.625</v>
      </c>
      <c r="G2154">
        <v>14.75</v>
      </c>
      <c r="H2154">
        <v>13.75</v>
      </c>
      <c r="I2154">
        <v>0</v>
      </c>
      <c r="J2154">
        <f t="shared" si="132"/>
        <v>1.6245993095734919</v>
      </c>
      <c r="K2154">
        <f t="shared" si="133"/>
        <v>6.75</v>
      </c>
      <c r="L2154">
        <f t="shared" si="134"/>
        <v>1.4884135780995551</v>
      </c>
      <c r="M2154">
        <f t="shared" si="135"/>
        <v>1</v>
      </c>
    </row>
    <row r="2155" spans="1:13" x14ac:dyDescent="0.25">
      <c r="A2155" s="1">
        <v>41343.773969907408</v>
      </c>
      <c r="B2155">
        <v>9.75</v>
      </c>
      <c r="D2155">
        <v>17.25</v>
      </c>
      <c r="E2155">
        <v>10</v>
      </c>
      <c r="F2155">
        <v>9.75</v>
      </c>
      <c r="G2155">
        <v>9.75</v>
      </c>
      <c r="H2155">
        <v>10.25</v>
      </c>
      <c r="I2155">
        <v>0</v>
      </c>
      <c r="J2155">
        <f t="shared" si="132"/>
        <v>0.23935677693908453</v>
      </c>
      <c r="K2155">
        <f t="shared" si="133"/>
        <v>7.5</v>
      </c>
      <c r="L2155">
        <f t="shared" si="134"/>
        <v>1.3669122019220614</v>
      </c>
      <c r="M2155">
        <f t="shared" si="135"/>
        <v>1</v>
      </c>
    </row>
    <row r="2156" spans="1:13" x14ac:dyDescent="0.25">
      <c r="A2156" s="1">
        <v>41343.940636574072</v>
      </c>
      <c r="B2156">
        <v>10.25</v>
      </c>
      <c r="D2156">
        <v>29</v>
      </c>
      <c r="E2156">
        <v>12.25</v>
      </c>
      <c r="F2156">
        <v>11.75</v>
      </c>
      <c r="G2156">
        <v>11.25</v>
      </c>
      <c r="H2156">
        <v>11</v>
      </c>
      <c r="I2156">
        <v>0</v>
      </c>
      <c r="J2156">
        <f t="shared" si="132"/>
        <v>0.5543389456520863</v>
      </c>
      <c r="K2156">
        <f t="shared" si="133"/>
        <v>18.75</v>
      </c>
      <c r="L2156">
        <f t="shared" si="134"/>
        <v>1.653777471210508</v>
      </c>
      <c r="M2156">
        <f t="shared" si="135"/>
        <v>0</v>
      </c>
    </row>
    <row r="2157" spans="1:13" x14ac:dyDescent="0.25">
      <c r="A2157" s="1">
        <v>41344.107303240744</v>
      </c>
      <c r="B2157">
        <v>11.75</v>
      </c>
      <c r="D2157">
        <v>32</v>
      </c>
      <c r="E2157">
        <v>18.5</v>
      </c>
      <c r="F2157">
        <v>17.25</v>
      </c>
      <c r="G2157">
        <v>16</v>
      </c>
      <c r="H2157">
        <v>11.75</v>
      </c>
      <c r="I2157">
        <v>1</v>
      </c>
      <c r="J2157">
        <f t="shared" si="132"/>
        <v>2.9332859844663401</v>
      </c>
      <c r="K2157">
        <f t="shared" si="133"/>
        <v>20.25</v>
      </c>
      <c r="L2157">
        <f t="shared" si="134"/>
        <v>1.7879351799656973</v>
      </c>
      <c r="M2157">
        <f t="shared" si="135"/>
        <v>0</v>
      </c>
    </row>
    <row r="2158" spans="1:13" x14ac:dyDescent="0.25">
      <c r="A2158" s="1">
        <v>41344.273969907408</v>
      </c>
      <c r="B2158">
        <v>28</v>
      </c>
      <c r="D2158">
        <v>32.125</v>
      </c>
      <c r="E2158">
        <v>32.125</v>
      </c>
      <c r="F2158">
        <v>32</v>
      </c>
      <c r="G2158">
        <v>32</v>
      </c>
      <c r="H2158">
        <v>31.25</v>
      </c>
      <c r="I2158">
        <v>0</v>
      </c>
      <c r="J2158">
        <f t="shared" si="132"/>
        <v>0.40019526483955303</v>
      </c>
      <c r="K2158">
        <f t="shared" si="133"/>
        <v>4.125</v>
      </c>
      <c r="L2158">
        <f t="shared" si="134"/>
        <v>1.2990541825546404</v>
      </c>
      <c r="M2158">
        <f t="shared" si="135"/>
        <v>1</v>
      </c>
    </row>
    <row r="2159" spans="1:13" x14ac:dyDescent="0.25">
      <c r="A2159" s="1">
        <v>41344.440636574072</v>
      </c>
      <c r="B2159">
        <v>13.75</v>
      </c>
      <c r="D2159">
        <v>26.75</v>
      </c>
      <c r="E2159">
        <v>26.75</v>
      </c>
      <c r="F2159">
        <v>24</v>
      </c>
      <c r="G2159">
        <v>21.25</v>
      </c>
      <c r="H2159">
        <v>19.5</v>
      </c>
      <c r="I2159">
        <v>0</v>
      </c>
      <c r="J2159">
        <f t="shared" si="132"/>
        <v>3.1787051871267749</v>
      </c>
      <c r="K2159">
        <f t="shared" si="133"/>
        <v>13</v>
      </c>
      <c r="L2159">
        <f t="shared" si="134"/>
        <v>1.2427716384147149</v>
      </c>
      <c r="M2159">
        <f t="shared" si="135"/>
        <v>2</v>
      </c>
    </row>
    <row r="2160" spans="1:13" x14ac:dyDescent="0.25">
      <c r="A2160" s="1">
        <v>41344.607303240744</v>
      </c>
      <c r="B2160">
        <v>10.5</v>
      </c>
      <c r="D2160">
        <v>34.625</v>
      </c>
      <c r="E2160">
        <v>15.125</v>
      </c>
      <c r="F2160">
        <v>14.5</v>
      </c>
      <c r="G2160">
        <v>14.375</v>
      </c>
      <c r="H2160">
        <v>13</v>
      </c>
      <c r="I2160">
        <v>0</v>
      </c>
      <c r="J2160">
        <f t="shared" si="132"/>
        <v>0.89559105250852822</v>
      </c>
      <c r="K2160">
        <f t="shared" si="133"/>
        <v>24.125</v>
      </c>
      <c r="L2160">
        <f t="shared" si="134"/>
        <v>0.91604565607710597</v>
      </c>
      <c r="M2160">
        <f t="shared" si="135"/>
        <v>2</v>
      </c>
    </row>
    <row r="2161" spans="1:13" x14ac:dyDescent="0.25">
      <c r="A2161" s="1">
        <v>41344.773969907408</v>
      </c>
      <c r="B2161">
        <v>13</v>
      </c>
      <c r="D2161">
        <v>34.625</v>
      </c>
      <c r="E2161">
        <v>34.5</v>
      </c>
      <c r="F2161">
        <v>34.625</v>
      </c>
      <c r="G2161">
        <v>32.375</v>
      </c>
      <c r="H2161">
        <v>30.5</v>
      </c>
      <c r="I2161">
        <v>0</v>
      </c>
      <c r="J2161">
        <f t="shared" si="132"/>
        <v>1.9605483926697653</v>
      </c>
      <c r="K2161">
        <f t="shared" si="133"/>
        <v>21.625</v>
      </c>
      <c r="L2161">
        <f t="shared" si="134"/>
        <v>1.288966224804613</v>
      </c>
      <c r="M2161">
        <f t="shared" si="135"/>
        <v>2</v>
      </c>
    </row>
    <row r="2162" spans="1:13" x14ac:dyDescent="0.25">
      <c r="A2162" s="1">
        <v>41344.940636574072</v>
      </c>
      <c r="B2162">
        <v>12.75</v>
      </c>
      <c r="D2162">
        <v>16.75</v>
      </c>
      <c r="E2162">
        <v>12.75</v>
      </c>
      <c r="F2162">
        <v>13.125</v>
      </c>
      <c r="G2162">
        <v>15</v>
      </c>
      <c r="H2162">
        <v>15.5</v>
      </c>
      <c r="I2162">
        <v>0</v>
      </c>
      <c r="J2162">
        <f t="shared" si="132"/>
        <v>1.3592851981832217</v>
      </c>
      <c r="K2162">
        <f t="shared" si="133"/>
        <v>4</v>
      </c>
      <c r="L2162">
        <f t="shared" si="134"/>
        <v>0.98910387704164815</v>
      </c>
      <c r="M2162">
        <f t="shared" si="135"/>
        <v>3</v>
      </c>
    </row>
    <row r="2163" spans="1:13" x14ac:dyDescent="0.25">
      <c r="A2163" s="1">
        <v>41345.107303240744</v>
      </c>
      <c r="B2163">
        <v>11.75</v>
      </c>
      <c r="D2163">
        <v>15.375</v>
      </c>
      <c r="E2163">
        <v>14</v>
      </c>
      <c r="F2163">
        <v>14</v>
      </c>
      <c r="G2163">
        <v>14</v>
      </c>
      <c r="H2163">
        <v>14</v>
      </c>
      <c r="I2163">
        <v>0</v>
      </c>
      <c r="J2163">
        <f t="shared" si="132"/>
        <v>0</v>
      </c>
      <c r="K2163">
        <f t="shared" si="133"/>
        <v>3.625</v>
      </c>
      <c r="L2163">
        <f t="shared" si="134"/>
        <v>0.99579044989648147</v>
      </c>
      <c r="M2163">
        <f t="shared" si="135"/>
        <v>3</v>
      </c>
    </row>
    <row r="2164" spans="1:13" x14ac:dyDescent="0.25">
      <c r="A2164" s="1">
        <v>41345.273969907408</v>
      </c>
      <c r="B2164">
        <v>11.875</v>
      </c>
      <c r="D2164">
        <v>13.5</v>
      </c>
      <c r="E2164">
        <v>12</v>
      </c>
      <c r="F2164">
        <v>12</v>
      </c>
      <c r="G2164">
        <v>12</v>
      </c>
      <c r="H2164">
        <v>11.875</v>
      </c>
      <c r="I2164">
        <v>0</v>
      </c>
      <c r="J2164">
        <f t="shared" si="132"/>
        <v>6.25E-2</v>
      </c>
      <c r="K2164">
        <f t="shared" si="133"/>
        <v>1.625</v>
      </c>
      <c r="L2164">
        <f t="shared" si="134"/>
        <v>1.2775543836279863</v>
      </c>
      <c r="M2164">
        <f t="shared" si="135"/>
        <v>2</v>
      </c>
    </row>
    <row r="2165" spans="1:13" x14ac:dyDescent="0.25">
      <c r="A2165" s="1">
        <v>41345.440636574072</v>
      </c>
      <c r="B2165">
        <v>12.5</v>
      </c>
      <c r="D2165">
        <v>20.5</v>
      </c>
      <c r="E2165">
        <v>13</v>
      </c>
      <c r="F2165">
        <v>12.625</v>
      </c>
      <c r="G2165">
        <v>13.75</v>
      </c>
      <c r="H2165">
        <v>15.375</v>
      </c>
      <c r="I2165">
        <v>0</v>
      </c>
      <c r="J2165">
        <f t="shared" si="132"/>
        <v>1.2183492931011204</v>
      </c>
      <c r="K2165">
        <f t="shared" si="133"/>
        <v>8</v>
      </c>
      <c r="L2165">
        <f t="shared" si="134"/>
        <v>2.1781644004649121</v>
      </c>
      <c r="M2165">
        <f t="shared" si="135"/>
        <v>1</v>
      </c>
    </row>
    <row r="2166" spans="1:13" x14ac:dyDescent="0.25">
      <c r="A2166" s="1">
        <v>41345.607303240744</v>
      </c>
      <c r="B2166">
        <v>25.25</v>
      </c>
      <c r="D2166">
        <v>33.5</v>
      </c>
      <c r="E2166">
        <v>25.25</v>
      </c>
      <c r="F2166">
        <v>29.125</v>
      </c>
      <c r="G2166">
        <v>31</v>
      </c>
      <c r="H2166">
        <v>32.5</v>
      </c>
      <c r="I2166">
        <v>0</v>
      </c>
      <c r="J2166">
        <f t="shared" si="132"/>
        <v>3.1331144648735707</v>
      </c>
      <c r="K2166">
        <f t="shared" si="133"/>
        <v>8.25</v>
      </c>
      <c r="L2166">
        <f t="shared" si="134"/>
        <v>2.6293690494248172</v>
      </c>
      <c r="M2166">
        <f t="shared" si="135"/>
        <v>1</v>
      </c>
    </row>
    <row r="2167" spans="1:13" x14ac:dyDescent="0.25">
      <c r="A2167" s="1">
        <v>41345.773969907408</v>
      </c>
      <c r="B2167">
        <v>24</v>
      </c>
      <c r="D2167">
        <v>31.5</v>
      </c>
      <c r="E2167">
        <v>31.5</v>
      </c>
      <c r="F2167">
        <v>31.375</v>
      </c>
      <c r="G2167">
        <v>31.25</v>
      </c>
      <c r="H2167">
        <v>31.125</v>
      </c>
      <c r="I2167">
        <v>0</v>
      </c>
      <c r="J2167">
        <f t="shared" si="132"/>
        <v>0.1613743060919757</v>
      </c>
      <c r="K2167">
        <f t="shared" si="133"/>
        <v>7.5</v>
      </c>
      <c r="L2167">
        <f t="shared" si="134"/>
        <v>2.3036325436099951</v>
      </c>
      <c r="M2167">
        <f t="shared" si="135"/>
        <v>1</v>
      </c>
    </row>
    <row r="2168" spans="1:13" x14ac:dyDescent="0.25">
      <c r="A2168" s="1">
        <v>41345.940636574072</v>
      </c>
      <c r="B2168">
        <v>12.5</v>
      </c>
      <c r="D2168">
        <v>24.25</v>
      </c>
      <c r="E2168">
        <v>24.25</v>
      </c>
      <c r="F2168">
        <v>23.5</v>
      </c>
      <c r="G2168">
        <v>23.25</v>
      </c>
      <c r="H2168">
        <v>21</v>
      </c>
      <c r="I2168">
        <v>0</v>
      </c>
      <c r="J2168">
        <f t="shared" si="132"/>
        <v>1.399404635312222</v>
      </c>
      <c r="K2168">
        <f t="shared" si="133"/>
        <v>11.75</v>
      </c>
      <c r="L2168">
        <f t="shared" si="134"/>
        <v>2.7908602708968768</v>
      </c>
      <c r="M2168">
        <f t="shared" si="135"/>
        <v>0</v>
      </c>
    </row>
    <row r="2169" spans="1:13" x14ac:dyDescent="0.25">
      <c r="A2169" s="1">
        <v>41346.107303240744</v>
      </c>
      <c r="B2169">
        <v>8.25</v>
      </c>
      <c r="D2169">
        <v>17.5</v>
      </c>
      <c r="E2169">
        <v>16</v>
      </c>
      <c r="F2169">
        <v>15.75</v>
      </c>
      <c r="G2169">
        <v>12.375</v>
      </c>
      <c r="H2169">
        <v>14</v>
      </c>
      <c r="I2169">
        <v>0</v>
      </c>
      <c r="J2169">
        <f t="shared" si="132"/>
        <v>1.690583602389029</v>
      </c>
      <c r="K2169">
        <f t="shared" si="133"/>
        <v>9.25</v>
      </c>
      <c r="L2169">
        <f t="shared" si="134"/>
        <v>2.6951629866805225</v>
      </c>
      <c r="M2169">
        <f t="shared" si="135"/>
        <v>0</v>
      </c>
    </row>
    <row r="2170" spans="1:13" x14ac:dyDescent="0.25">
      <c r="A2170" s="1">
        <v>41346.273969907408</v>
      </c>
      <c r="B2170">
        <v>12</v>
      </c>
      <c r="D2170">
        <v>31.875</v>
      </c>
      <c r="E2170">
        <v>14.75</v>
      </c>
      <c r="F2170">
        <v>14.75</v>
      </c>
      <c r="G2170">
        <v>21.875</v>
      </c>
      <c r="H2170">
        <v>25.75</v>
      </c>
      <c r="I2170">
        <v>0</v>
      </c>
      <c r="J2170">
        <f t="shared" si="132"/>
        <v>5.4661601010215568</v>
      </c>
      <c r="K2170">
        <f t="shared" si="133"/>
        <v>19.875</v>
      </c>
      <c r="L2170">
        <f t="shared" si="134"/>
        <v>2.4474197438210066</v>
      </c>
      <c r="M2170">
        <f t="shared" si="135"/>
        <v>1</v>
      </c>
    </row>
    <row r="2171" spans="1:13" x14ac:dyDescent="0.25">
      <c r="A2171" s="1">
        <v>41346.440636574072</v>
      </c>
      <c r="B2171">
        <v>13</v>
      </c>
      <c r="D2171">
        <v>32.875</v>
      </c>
      <c r="E2171">
        <v>32.875</v>
      </c>
      <c r="F2171">
        <v>29.5</v>
      </c>
      <c r="G2171">
        <v>26.5</v>
      </c>
      <c r="H2171">
        <v>23.75</v>
      </c>
      <c r="I2171">
        <v>0</v>
      </c>
      <c r="J2171">
        <f t="shared" si="132"/>
        <v>3.9255771868605511</v>
      </c>
      <c r="K2171">
        <f t="shared" si="133"/>
        <v>19.875</v>
      </c>
      <c r="L2171">
        <f t="shared" si="134"/>
        <v>1.6505019264643235</v>
      </c>
      <c r="M2171">
        <f t="shared" si="135"/>
        <v>1</v>
      </c>
    </row>
    <row r="2172" spans="1:13" x14ac:dyDescent="0.25">
      <c r="A2172" s="1">
        <v>41346.607303240744</v>
      </c>
      <c r="B2172">
        <v>12.625</v>
      </c>
      <c r="D2172">
        <v>30.625</v>
      </c>
      <c r="E2172">
        <v>27.75</v>
      </c>
      <c r="F2172">
        <v>28.625</v>
      </c>
      <c r="G2172">
        <v>29.5</v>
      </c>
      <c r="H2172">
        <v>30.5</v>
      </c>
      <c r="I2172">
        <v>0</v>
      </c>
      <c r="J2172">
        <f t="shared" si="132"/>
        <v>1.1786954299846364</v>
      </c>
      <c r="K2172">
        <f t="shared" si="133"/>
        <v>18</v>
      </c>
      <c r="L2172">
        <f t="shared" si="134"/>
        <v>1.0650731856042284</v>
      </c>
      <c r="M2172">
        <f t="shared" si="135"/>
        <v>1</v>
      </c>
    </row>
    <row r="2173" spans="1:13" x14ac:dyDescent="0.25">
      <c r="A2173" s="1">
        <v>41346.773969907408</v>
      </c>
      <c r="B2173">
        <v>10.5</v>
      </c>
      <c r="D2173">
        <v>20</v>
      </c>
      <c r="E2173">
        <v>13.5</v>
      </c>
      <c r="F2173">
        <v>15.5</v>
      </c>
      <c r="G2173">
        <v>20</v>
      </c>
      <c r="H2173">
        <v>19.25</v>
      </c>
      <c r="I2173">
        <v>0</v>
      </c>
      <c r="J2173">
        <f t="shared" si="132"/>
        <v>3.0847406698132667</v>
      </c>
      <c r="K2173">
        <f t="shared" si="133"/>
        <v>9.5</v>
      </c>
      <c r="L2173">
        <f t="shared" si="134"/>
        <v>0.92754951237233463</v>
      </c>
      <c r="M2173">
        <f t="shared" si="135"/>
        <v>1</v>
      </c>
    </row>
    <row r="2174" spans="1:13" x14ac:dyDescent="0.25">
      <c r="A2174" s="1">
        <v>41346.940636574072</v>
      </c>
      <c r="B2174">
        <v>13</v>
      </c>
      <c r="D2174">
        <v>17.125</v>
      </c>
      <c r="E2174">
        <v>13</v>
      </c>
      <c r="F2174">
        <v>13</v>
      </c>
      <c r="G2174">
        <v>13.625</v>
      </c>
      <c r="H2174">
        <v>14.75</v>
      </c>
      <c r="I2174">
        <v>0</v>
      </c>
      <c r="J2174">
        <f t="shared" si="132"/>
        <v>0.82522093001409835</v>
      </c>
      <c r="K2174">
        <f t="shared" si="133"/>
        <v>4.125</v>
      </c>
      <c r="L2174">
        <f t="shared" si="134"/>
        <v>0.57423906986053186</v>
      </c>
      <c r="M2174">
        <f t="shared" si="135"/>
        <v>1</v>
      </c>
    </row>
    <row r="2175" spans="1:13" x14ac:dyDescent="0.25">
      <c r="A2175" s="1">
        <v>41347.107303240744</v>
      </c>
      <c r="B2175">
        <v>15.125</v>
      </c>
      <c r="D2175">
        <v>33.5</v>
      </c>
      <c r="E2175">
        <v>16.25</v>
      </c>
      <c r="F2175">
        <v>16</v>
      </c>
      <c r="G2175">
        <v>16</v>
      </c>
      <c r="H2175">
        <v>15.75</v>
      </c>
      <c r="I2175">
        <v>0</v>
      </c>
      <c r="J2175">
        <f t="shared" si="132"/>
        <v>0.20412414523193151</v>
      </c>
      <c r="K2175">
        <f t="shared" si="133"/>
        <v>18.375</v>
      </c>
      <c r="L2175">
        <f t="shared" si="134"/>
        <v>0.55081111433842522</v>
      </c>
      <c r="M2175">
        <f t="shared" si="135"/>
        <v>1</v>
      </c>
    </row>
    <row r="2176" spans="1:13" x14ac:dyDescent="0.25">
      <c r="A2176" s="1">
        <v>41347.273969907408</v>
      </c>
      <c r="B2176">
        <v>9.25</v>
      </c>
      <c r="D2176">
        <v>34</v>
      </c>
      <c r="E2176">
        <v>31.625</v>
      </c>
      <c r="F2176">
        <v>30.125</v>
      </c>
      <c r="G2176">
        <v>31.25</v>
      </c>
      <c r="H2176">
        <v>30.5</v>
      </c>
      <c r="I2176">
        <v>0</v>
      </c>
      <c r="J2176">
        <f t="shared" si="132"/>
        <v>0.68465319688145765</v>
      </c>
      <c r="K2176">
        <f t="shared" si="133"/>
        <v>24.75</v>
      </c>
      <c r="L2176">
        <f t="shared" si="134"/>
        <v>0.58794980378560047</v>
      </c>
      <c r="M2176">
        <f t="shared" si="135"/>
        <v>0</v>
      </c>
    </row>
    <row r="2177" spans="1:13" x14ac:dyDescent="0.25">
      <c r="A2177" s="1">
        <v>41347.440636574072</v>
      </c>
      <c r="B2177">
        <v>12</v>
      </c>
      <c r="D2177">
        <v>33.625</v>
      </c>
      <c r="E2177">
        <v>13.5</v>
      </c>
      <c r="F2177">
        <v>13.5</v>
      </c>
      <c r="G2177">
        <v>13.25</v>
      </c>
      <c r="H2177">
        <v>12.625</v>
      </c>
      <c r="I2177">
        <v>0</v>
      </c>
      <c r="J2177">
        <f t="shared" si="132"/>
        <v>0.41300474169997936</v>
      </c>
      <c r="K2177">
        <f t="shared" si="133"/>
        <v>21.625</v>
      </c>
      <c r="L2177">
        <f t="shared" si="134"/>
        <v>0.93700206420985144</v>
      </c>
      <c r="M2177">
        <f t="shared" si="135"/>
        <v>0</v>
      </c>
    </row>
    <row r="2178" spans="1:13" x14ac:dyDescent="0.25">
      <c r="A2178" s="1">
        <v>41347.607303240744</v>
      </c>
      <c r="B2178">
        <v>32.25</v>
      </c>
      <c r="D2178">
        <v>35</v>
      </c>
      <c r="E2178">
        <v>33</v>
      </c>
      <c r="F2178">
        <v>32.5</v>
      </c>
      <c r="G2178">
        <v>32.25</v>
      </c>
      <c r="H2178">
        <v>32.25</v>
      </c>
      <c r="I2178">
        <v>0</v>
      </c>
      <c r="J2178">
        <f t="shared" ref="J2178:J2241" si="136">STDEVA(E2178:H2178)</f>
        <v>0.35355339059327379</v>
      </c>
      <c r="K2178">
        <f t="shared" ref="K2178:K2241" si="137">D2178-B2178</f>
        <v>2.75</v>
      </c>
      <c r="L2178">
        <f t="shared" ref="L2178:L2241" si="138">AVERAGE(J2178:J2183)</f>
        <v>1.0026465290031681</v>
      </c>
      <c r="M2178">
        <f t="shared" ref="M2178:M2241" si="139">COUNTIF(J2178:J2183,"&lt;0.25")</f>
        <v>0</v>
      </c>
    </row>
    <row r="2179" spans="1:13" x14ac:dyDescent="0.25">
      <c r="A2179" s="1">
        <v>41347.773969907408</v>
      </c>
      <c r="B2179">
        <v>12.625</v>
      </c>
      <c r="D2179">
        <v>34.25</v>
      </c>
      <c r="E2179">
        <v>34.25</v>
      </c>
      <c r="F2179">
        <v>33.75</v>
      </c>
      <c r="G2179">
        <v>33.375</v>
      </c>
      <c r="H2179">
        <v>32</v>
      </c>
      <c r="I2179">
        <v>0</v>
      </c>
      <c r="J2179">
        <f t="shared" si="136"/>
        <v>0.96487801474245094</v>
      </c>
      <c r="K2179">
        <f t="shared" si="137"/>
        <v>21.625</v>
      </c>
      <c r="L2179">
        <f t="shared" si="138"/>
        <v>1.067995478961048</v>
      </c>
      <c r="M2179">
        <f t="shared" si="139"/>
        <v>0</v>
      </c>
    </row>
    <row r="2180" spans="1:13" x14ac:dyDescent="0.25">
      <c r="A2180" s="1">
        <v>41347.940636574072</v>
      </c>
      <c r="B2180">
        <v>11</v>
      </c>
      <c r="D2180">
        <v>17.75</v>
      </c>
      <c r="E2180">
        <v>13</v>
      </c>
      <c r="F2180">
        <v>12.625</v>
      </c>
      <c r="G2180">
        <v>12.75</v>
      </c>
      <c r="H2180">
        <v>14.125</v>
      </c>
      <c r="I2180">
        <v>0</v>
      </c>
      <c r="J2180">
        <f t="shared" si="136"/>
        <v>0.68465319688145765</v>
      </c>
      <c r="K2180">
        <f t="shared" si="137"/>
        <v>6.75</v>
      </c>
      <c r="L2180">
        <f t="shared" si="138"/>
        <v>0.96197321899723487</v>
      </c>
      <c r="M2180">
        <f t="shared" si="139"/>
        <v>0</v>
      </c>
    </row>
    <row r="2181" spans="1:13" x14ac:dyDescent="0.25">
      <c r="A2181" s="1">
        <v>41348.107303240744</v>
      </c>
      <c r="B2181">
        <v>10.875</v>
      </c>
      <c r="D2181">
        <v>30.75</v>
      </c>
      <c r="E2181">
        <v>12</v>
      </c>
      <c r="F2181">
        <v>12.5</v>
      </c>
      <c r="G2181">
        <v>12.75</v>
      </c>
      <c r="H2181">
        <v>13</v>
      </c>
      <c r="I2181">
        <v>0</v>
      </c>
      <c r="J2181">
        <f t="shared" si="136"/>
        <v>0.42695628191498325</v>
      </c>
      <c r="K2181">
        <f t="shared" si="137"/>
        <v>19.875</v>
      </c>
      <c r="L2181">
        <f t="shared" si="138"/>
        <v>0.99905561019113953</v>
      </c>
      <c r="M2181">
        <f t="shared" si="139"/>
        <v>0</v>
      </c>
    </row>
    <row r="2182" spans="1:13" x14ac:dyDescent="0.25">
      <c r="A2182" s="1">
        <v>41348.273969907408</v>
      </c>
      <c r="B2182">
        <v>11.75</v>
      </c>
      <c r="D2182">
        <v>32.25</v>
      </c>
      <c r="E2182">
        <v>32.25</v>
      </c>
      <c r="F2182">
        <v>29.25</v>
      </c>
      <c r="G2182">
        <v>29.625</v>
      </c>
      <c r="H2182">
        <v>25.5</v>
      </c>
      <c r="I2182">
        <v>0</v>
      </c>
      <c r="J2182">
        <f t="shared" si="136"/>
        <v>2.7789667594269636</v>
      </c>
      <c r="K2182">
        <f t="shared" si="137"/>
        <v>20.5</v>
      </c>
      <c r="L2182">
        <f t="shared" si="138"/>
        <v>0.94872956320530877</v>
      </c>
      <c r="M2182">
        <f t="shared" si="139"/>
        <v>1</v>
      </c>
    </row>
    <row r="2183" spans="1:13" x14ac:dyDescent="0.25">
      <c r="A2183" s="1">
        <v>41348.440636574072</v>
      </c>
      <c r="B2183">
        <v>5.75</v>
      </c>
      <c r="D2183">
        <v>13.75</v>
      </c>
      <c r="E2183">
        <v>12.125</v>
      </c>
      <c r="F2183">
        <v>12</v>
      </c>
      <c r="G2183">
        <v>13.75</v>
      </c>
      <c r="H2183">
        <v>12.875</v>
      </c>
      <c r="I2183">
        <v>2</v>
      </c>
      <c r="J2183">
        <f t="shared" si="136"/>
        <v>0.80687153045987847</v>
      </c>
      <c r="K2183">
        <f t="shared" si="137"/>
        <v>8</v>
      </c>
      <c r="L2183">
        <f t="shared" si="138"/>
        <v>0.72088675434050142</v>
      </c>
      <c r="M2183">
        <f t="shared" si="139"/>
        <v>1</v>
      </c>
    </row>
    <row r="2184" spans="1:13" x14ac:dyDescent="0.25">
      <c r="A2184" s="1">
        <v>41348.607303240744</v>
      </c>
      <c r="B2184">
        <v>9.375</v>
      </c>
      <c r="D2184">
        <v>16.75</v>
      </c>
      <c r="E2184">
        <v>9.375</v>
      </c>
      <c r="F2184">
        <v>9.5</v>
      </c>
      <c r="G2184">
        <v>9.75</v>
      </c>
      <c r="H2184">
        <v>11</v>
      </c>
      <c r="I2184">
        <v>0</v>
      </c>
      <c r="J2184">
        <f t="shared" si="136"/>
        <v>0.74564709034055343</v>
      </c>
      <c r="K2184">
        <f t="shared" si="137"/>
        <v>7.375</v>
      </c>
      <c r="L2184">
        <f t="shared" si="138"/>
        <v>0.60635456400877874</v>
      </c>
      <c r="M2184">
        <f t="shared" si="139"/>
        <v>2</v>
      </c>
    </row>
    <row r="2185" spans="1:13" x14ac:dyDescent="0.25">
      <c r="A2185" s="1">
        <v>41348.773969907408</v>
      </c>
      <c r="B2185">
        <v>11.25</v>
      </c>
      <c r="D2185">
        <v>30.875</v>
      </c>
      <c r="E2185">
        <v>12.25</v>
      </c>
      <c r="F2185">
        <v>12.125</v>
      </c>
      <c r="G2185">
        <v>12</v>
      </c>
      <c r="H2185">
        <v>11.5</v>
      </c>
      <c r="I2185">
        <v>0</v>
      </c>
      <c r="J2185">
        <f t="shared" si="136"/>
        <v>0.32874445495957294</v>
      </c>
      <c r="K2185">
        <f t="shared" si="137"/>
        <v>19.625</v>
      </c>
      <c r="L2185">
        <f t="shared" si="138"/>
        <v>0.89539119026935354</v>
      </c>
      <c r="M2185">
        <f t="shared" si="139"/>
        <v>2</v>
      </c>
    </row>
    <row r="2186" spans="1:13" x14ac:dyDescent="0.25">
      <c r="A2186" s="1">
        <v>41348.940636574072</v>
      </c>
      <c r="B2186">
        <v>23.625</v>
      </c>
      <c r="D2186">
        <v>30.875</v>
      </c>
      <c r="E2186">
        <v>29.875</v>
      </c>
      <c r="F2186">
        <v>28.25</v>
      </c>
      <c r="G2186">
        <v>28.625</v>
      </c>
      <c r="H2186">
        <v>27.75</v>
      </c>
      <c r="I2186">
        <v>0</v>
      </c>
      <c r="J2186">
        <f t="shared" si="136"/>
        <v>0.90714754404488507</v>
      </c>
      <c r="K2186">
        <f t="shared" si="137"/>
        <v>7.25</v>
      </c>
      <c r="L2186">
        <f t="shared" si="138"/>
        <v>0.87462113864808</v>
      </c>
      <c r="M2186">
        <f t="shared" si="139"/>
        <v>3</v>
      </c>
    </row>
    <row r="2187" spans="1:13" x14ac:dyDescent="0.25">
      <c r="A2187" s="1">
        <v>41349.107303240744</v>
      </c>
      <c r="B2187">
        <v>28.5</v>
      </c>
      <c r="D2187">
        <v>33.125</v>
      </c>
      <c r="E2187">
        <v>30.25</v>
      </c>
      <c r="F2187">
        <v>30.25</v>
      </c>
      <c r="G2187">
        <v>30.25</v>
      </c>
      <c r="H2187">
        <v>30.5</v>
      </c>
      <c r="I2187">
        <v>0</v>
      </c>
      <c r="J2187">
        <f t="shared" si="136"/>
        <v>0.125</v>
      </c>
      <c r="K2187">
        <f t="shared" si="137"/>
        <v>4.625</v>
      </c>
      <c r="L2187">
        <f t="shared" si="138"/>
        <v>0.78820334695371586</v>
      </c>
      <c r="M2187">
        <f t="shared" si="139"/>
        <v>3</v>
      </c>
    </row>
    <row r="2188" spans="1:13" x14ac:dyDescent="0.25">
      <c r="A2188" s="1">
        <v>41349.273969907408</v>
      </c>
      <c r="B2188">
        <v>13.75</v>
      </c>
      <c r="D2188">
        <v>30.25</v>
      </c>
      <c r="E2188">
        <v>30.25</v>
      </c>
      <c r="F2188">
        <v>28.75</v>
      </c>
      <c r="G2188">
        <v>27.5</v>
      </c>
      <c r="H2188">
        <v>27.125</v>
      </c>
      <c r="I2188">
        <v>0</v>
      </c>
      <c r="J2188">
        <f t="shared" si="136"/>
        <v>1.4119099062381189</v>
      </c>
      <c r="K2188">
        <f t="shared" si="137"/>
        <v>16.5</v>
      </c>
      <c r="L2188">
        <f t="shared" si="138"/>
        <v>0.77778668028704923</v>
      </c>
      <c r="M2188">
        <f t="shared" si="139"/>
        <v>3</v>
      </c>
    </row>
    <row r="2189" spans="1:13" x14ac:dyDescent="0.25">
      <c r="A2189" s="1">
        <v>41349.440636574072</v>
      </c>
      <c r="B2189">
        <v>11.25</v>
      </c>
      <c r="D2189">
        <v>20.5</v>
      </c>
      <c r="E2189">
        <v>13.5</v>
      </c>
      <c r="F2189">
        <v>13.375</v>
      </c>
      <c r="G2189">
        <v>13.25</v>
      </c>
      <c r="H2189">
        <v>13.25</v>
      </c>
      <c r="I2189">
        <v>0</v>
      </c>
      <c r="J2189">
        <f t="shared" si="136"/>
        <v>0.11967838846954226</v>
      </c>
      <c r="K2189">
        <f t="shared" si="137"/>
        <v>9.25</v>
      </c>
      <c r="L2189">
        <f t="shared" si="138"/>
        <v>0.77469228768077902</v>
      </c>
      <c r="M2189">
        <f t="shared" si="139"/>
        <v>3</v>
      </c>
    </row>
    <row r="2190" spans="1:13" x14ac:dyDescent="0.25">
      <c r="A2190" s="1">
        <v>41349.607303240744</v>
      </c>
      <c r="B2190">
        <v>12.75</v>
      </c>
      <c r="D2190">
        <v>20.75</v>
      </c>
      <c r="E2190">
        <v>20.625</v>
      </c>
      <c r="F2190">
        <v>20.75</v>
      </c>
      <c r="G2190">
        <v>20.75</v>
      </c>
      <c r="H2190">
        <v>15.75</v>
      </c>
      <c r="I2190">
        <v>0</v>
      </c>
      <c r="J2190">
        <f t="shared" si="136"/>
        <v>2.4798668479040025</v>
      </c>
      <c r="K2190">
        <f t="shared" si="137"/>
        <v>8</v>
      </c>
      <c r="L2190">
        <f t="shared" si="138"/>
        <v>0.82691467325122525</v>
      </c>
      <c r="M2190">
        <f t="shared" si="139"/>
        <v>2</v>
      </c>
    </row>
    <row r="2191" spans="1:13" x14ac:dyDescent="0.25">
      <c r="A2191" s="1">
        <v>41349.773969907408</v>
      </c>
      <c r="B2191">
        <v>10.25</v>
      </c>
      <c r="D2191">
        <v>13.25</v>
      </c>
      <c r="E2191">
        <v>12.75</v>
      </c>
      <c r="F2191">
        <v>12.5</v>
      </c>
      <c r="G2191">
        <v>12.5</v>
      </c>
      <c r="H2191">
        <v>12.25</v>
      </c>
      <c r="I2191">
        <v>0</v>
      </c>
      <c r="J2191">
        <f t="shared" si="136"/>
        <v>0.20412414523193151</v>
      </c>
      <c r="K2191">
        <f t="shared" si="137"/>
        <v>3</v>
      </c>
      <c r="L2191">
        <f t="shared" si="138"/>
        <v>0.61523174222497434</v>
      </c>
      <c r="M2191">
        <f t="shared" si="139"/>
        <v>2</v>
      </c>
    </row>
    <row r="2192" spans="1:13" x14ac:dyDescent="0.25">
      <c r="A2192" s="1">
        <v>41349.940636574072</v>
      </c>
      <c r="B2192">
        <v>12.625</v>
      </c>
      <c r="D2192">
        <v>32.875</v>
      </c>
      <c r="E2192">
        <v>12.625</v>
      </c>
      <c r="F2192">
        <v>12.875</v>
      </c>
      <c r="G2192">
        <v>13.25</v>
      </c>
      <c r="H2192">
        <v>13.5</v>
      </c>
      <c r="I2192">
        <v>0</v>
      </c>
      <c r="J2192">
        <f t="shared" si="136"/>
        <v>0.3886407938787006</v>
      </c>
      <c r="K2192">
        <f t="shared" si="137"/>
        <v>20.25</v>
      </c>
      <c r="L2192">
        <f t="shared" si="138"/>
        <v>0.90006996520744353</v>
      </c>
      <c r="M2192">
        <f t="shared" si="139"/>
        <v>1</v>
      </c>
    </row>
    <row r="2193" spans="1:13" x14ac:dyDescent="0.25">
      <c r="A2193" s="1">
        <v>41350.107303240744</v>
      </c>
      <c r="B2193">
        <v>22</v>
      </c>
      <c r="D2193">
        <v>33.125</v>
      </c>
      <c r="E2193">
        <v>33</v>
      </c>
      <c r="F2193">
        <v>33</v>
      </c>
      <c r="G2193">
        <v>33.125</v>
      </c>
      <c r="H2193">
        <v>33</v>
      </c>
      <c r="I2193">
        <v>0</v>
      </c>
      <c r="J2193">
        <f t="shared" si="136"/>
        <v>6.25E-2</v>
      </c>
      <c r="K2193">
        <f t="shared" si="137"/>
        <v>11.125</v>
      </c>
      <c r="L2193">
        <f t="shared" si="138"/>
        <v>0.99845400128975348</v>
      </c>
      <c r="M2193">
        <f t="shared" si="139"/>
        <v>1</v>
      </c>
    </row>
    <row r="2194" spans="1:13" x14ac:dyDescent="0.25">
      <c r="A2194" s="1">
        <v>41350.273969907408</v>
      </c>
      <c r="B2194">
        <v>13.25</v>
      </c>
      <c r="D2194">
        <v>29.25</v>
      </c>
      <c r="E2194">
        <v>26</v>
      </c>
      <c r="F2194">
        <v>26.75</v>
      </c>
      <c r="G2194">
        <v>28.375</v>
      </c>
      <c r="H2194">
        <v>29</v>
      </c>
      <c r="I2194">
        <v>0</v>
      </c>
      <c r="J2194">
        <f t="shared" si="136"/>
        <v>1.3933435506004972</v>
      </c>
      <c r="K2194">
        <f t="shared" si="137"/>
        <v>16</v>
      </c>
      <c r="L2194">
        <f t="shared" si="138"/>
        <v>1.0236170247826688</v>
      </c>
      <c r="M2194">
        <f t="shared" si="139"/>
        <v>1</v>
      </c>
    </row>
    <row r="2195" spans="1:13" x14ac:dyDescent="0.25">
      <c r="A2195" s="1">
        <v>41350.440636574072</v>
      </c>
      <c r="B2195">
        <v>9.875</v>
      </c>
      <c r="D2195">
        <v>16.5</v>
      </c>
      <c r="E2195">
        <v>13.25</v>
      </c>
      <c r="F2195">
        <v>14</v>
      </c>
      <c r="G2195">
        <v>14.25</v>
      </c>
      <c r="H2195">
        <v>14</v>
      </c>
      <c r="I2195">
        <v>0</v>
      </c>
      <c r="J2195">
        <f t="shared" si="136"/>
        <v>0.4330127018922193</v>
      </c>
      <c r="K2195">
        <f t="shared" si="137"/>
        <v>6.625</v>
      </c>
      <c r="L2195">
        <f t="shared" si="138"/>
        <v>1.3218254770356699</v>
      </c>
      <c r="M2195">
        <f t="shared" si="139"/>
        <v>1</v>
      </c>
    </row>
    <row r="2196" spans="1:13" x14ac:dyDescent="0.25">
      <c r="A2196" s="1">
        <v>41350.607303240744</v>
      </c>
      <c r="B2196">
        <v>9.25</v>
      </c>
      <c r="D2196">
        <v>33.75</v>
      </c>
      <c r="E2196">
        <v>17</v>
      </c>
      <c r="F2196">
        <v>17.125</v>
      </c>
      <c r="G2196">
        <v>14.5</v>
      </c>
      <c r="H2196">
        <v>16.125</v>
      </c>
      <c r="I2196">
        <v>0</v>
      </c>
      <c r="J2196">
        <f t="shared" si="136"/>
        <v>1.2097692617464979</v>
      </c>
      <c r="K2196">
        <f t="shared" si="137"/>
        <v>24.5</v>
      </c>
      <c r="L2196">
        <f t="shared" si="138"/>
        <v>1.4060223912924903</v>
      </c>
      <c r="M2196">
        <f t="shared" si="139"/>
        <v>1</v>
      </c>
    </row>
    <row r="2197" spans="1:13" x14ac:dyDescent="0.25">
      <c r="A2197" s="1">
        <v>41350.773969907408</v>
      </c>
      <c r="B2197">
        <v>23.75</v>
      </c>
      <c r="D2197">
        <v>34.25</v>
      </c>
      <c r="E2197">
        <v>28.75</v>
      </c>
      <c r="F2197">
        <v>26.25</v>
      </c>
      <c r="G2197">
        <v>29.625</v>
      </c>
      <c r="H2197">
        <v>30.75</v>
      </c>
      <c r="I2197">
        <v>0</v>
      </c>
      <c r="J2197">
        <f t="shared" si="136"/>
        <v>1.9131534831267458</v>
      </c>
      <c r="K2197">
        <f t="shared" si="137"/>
        <v>10.5</v>
      </c>
      <c r="L2197">
        <f t="shared" si="138"/>
        <v>1.4491304335945474</v>
      </c>
      <c r="M2197">
        <f t="shared" si="139"/>
        <v>1</v>
      </c>
    </row>
    <row r="2198" spans="1:13" x14ac:dyDescent="0.25">
      <c r="A2198" s="1">
        <v>41350.940636574072</v>
      </c>
      <c r="B2198">
        <v>25.5</v>
      </c>
      <c r="D2198">
        <v>30</v>
      </c>
      <c r="E2198">
        <v>25.5</v>
      </c>
      <c r="F2198">
        <v>26</v>
      </c>
      <c r="G2198">
        <v>26.75</v>
      </c>
      <c r="H2198">
        <v>27.75</v>
      </c>
      <c r="I2198">
        <v>0</v>
      </c>
      <c r="J2198">
        <f t="shared" si="136"/>
        <v>0.97894501037256088</v>
      </c>
      <c r="K2198">
        <f t="shared" si="137"/>
        <v>4.5</v>
      </c>
      <c r="L2198">
        <f t="shared" si="138"/>
        <v>1.190110713974861</v>
      </c>
      <c r="M2198">
        <f t="shared" si="139"/>
        <v>1</v>
      </c>
    </row>
    <row r="2199" spans="1:13" x14ac:dyDescent="0.25">
      <c r="A2199" s="1">
        <v>41351.107303240744</v>
      </c>
      <c r="B2199">
        <v>27.5</v>
      </c>
      <c r="D2199">
        <v>29.75</v>
      </c>
      <c r="E2199">
        <v>28.5</v>
      </c>
      <c r="F2199">
        <v>28.75</v>
      </c>
      <c r="G2199">
        <v>28.875</v>
      </c>
      <c r="H2199">
        <v>29</v>
      </c>
      <c r="I2199">
        <v>0</v>
      </c>
      <c r="J2199">
        <f t="shared" si="136"/>
        <v>0.21347814095749162</v>
      </c>
      <c r="K2199">
        <f t="shared" si="137"/>
        <v>2.25</v>
      </c>
      <c r="L2199">
        <f t="shared" si="138"/>
        <v>1.0538489299280969</v>
      </c>
      <c r="M2199">
        <f t="shared" si="139"/>
        <v>2</v>
      </c>
    </row>
    <row r="2200" spans="1:13" x14ac:dyDescent="0.25">
      <c r="A2200" s="1">
        <v>41351.273969907408</v>
      </c>
      <c r="B2200">
        <v>19.75</v>
      </c>
      <c r="D2200">
        <v>33.75</v>
      </c>
      <c r="E2200">
        <v>28.25</v>
      </c>
      <c r="F2200">
        <v>26.75</v>
      </c>
      <c r="G2200">
        <v>24.125</v>
      </c>
      <c r="H2200">
        <v>21</v>
      </c>
      <c r="I2200">
        <v>0</v>
      </c>
      <c r="J2200">
        <f t="shared" si="136"/>
        <v>3.1825942641185039</v>
      </c>
      <c r="K2200">
        <f t="shared" si="137"/>
        <v>14</v>
      </c>
      <c r="L2200">
        <f t="shared" si="138"/>
        <v>1.0495192397685151</v>
      </c>
      <c r="M2200">
        <f t="shared" si="139"/>
        <v>2</v>
      </c>
    </row>
    <row r="2201" spans="1:13" x14ac:dyDescent="0.25">
      <c r="A2201" s="1">
        <v>41351.440636574072</v>
      </c>
      <c r="B2201">
        <v>12.25</v>
      </c>
      <c r="D2201">
        <v>34.25</v>
      </c>
      <c r="E2201">
        <v>34.25</v>
      </c>
      <c r="F2201">
        <v>33.625</v>
      </c>
      <c r="G2201">
        <v>32.75</v>
      </c>
      <c r="H2201">
        <v>32.125</v>
      </c>
      <c r="I2201">
        <v>0</v>
      </c>
      <c r="J2201">
        <f t="shared" si="136"/>
        <v>0.93819418743314187</v>
      </c>
      <c r="K2201">
        <f t="shared" si="137"/>
        <v>22</v>
      </c>
      <c r="L2201">
        <f t="shared" si="138"/>
        <v>0.57117019574876426</v>
      </c>
      <c r="M2201">
        <f t="shared" si="139"/>
        <v>2</v>
      </c>
    </row>
    <row r="2202" spans="1:13" x14ac:dyDescent="0.25">
      <c r="A2202" s="1">
        <v>41351.607303240744</v>
      </c>
      <c r="B2202">
        <v>12</v>
      </c>
      <c r="D2202">
        <v>20.5</v>
      </c>
      <c r="E2202">
        <v>16.5</v>
      </c>
      <c r="F2202">
        <v>14.625</v>
      </c>
      <c r="G2202">
        <v>13.75</v>
      </c>
      <c r="H2202">
        <v>13.125</v>
      </c>
      <c r="I2202">
        <v>0</v>
      </c>
      <c r="J2202">
        <f t="shared" si="136"/>
        <v>1.4684175155588413</v>
      </c>
      <c r="K2202">
        <f t="shared" si="137"/>
        <v>8.5</v>
      </c>
      <c r="L2202">
        <f t="shared" si="138"/>
        <v>0.83264139617931521</v>
      </c>
      <c r="M2202">
        <f t="shared" si="139"/>
        <v>2</v>
      </c>
    </row>
    <row r="2203" spans="1:13" x14ac:dyDescent="0.25">
      <c r="A2203" s="1">
        <v>41351.773969907408</v>
      </c>
      <c r="B2203">
        <v>12.25</v>
      </c>
      <c r="D2203">
        <v>16.125</v>
      </c>
      <c r="E2203">
        <v>13</v>
      </c>
      <c r="F2203">
        <v>13</v>
      </c>
      <c r="G2203">
        <v>12.625</v>
      </c>
      <c r="H2203">
        <v>12.25</v>
      </c>
      <c r="I2203">
        <v>0</v>
      </c>
      <c r="J2203">
        <f t="shared" si="136"/>
        <v>0.35903516540862679</v>
      </c>
      <c r="K2203">
        <f t="shared" si="137"/>
        <v>3.875</v>
      </c>
      <c r="L2203">
        <f t="shared" si="138"/>
        <v>0.63291028732511845</v>
      </c>
      <c r="M2203">
        <f t="shared" si="139"/>
        <v>2</v>
      </c>
    </row>
    <row r="2204" spans="1:13" x14ac:dyDescent="0.25">
      <c r="A2204" s="1">
        <v>41351.940636574072</v>
      </c>
      <c r="B2204">
        <v>12.625</v>
      </c>
      <c r="D2204">
        <v>13.875</v>
      </c>
      <c r="E2204">
        <v>13.875</v>
      </c>
      <c r="F2204">
        <v>13.75</v>
      </c>
      <c r="G2204">
        <v>13.625</v>
      </c>
      <c r="H2204">
        <v>13.5</v>
      </c>
      <c r="I2204">
        <v>0</v>
      </c>
      <c r="J2204">
        <f t="shared" si="136"/>
        <v>0.1613743060919757</v>
      </c>
      <c r="K2204">
        <f t="shared" si="137"/>
        <v>1.25</v>
      </c>
      <c r="L2204">
        <f t="shared" si="138"/>
        <v>0.59301749116860436</v>
      </c>
      <c r="M2204">
        <f t="shared" si="139"/>
        <v>3</v>
      </c>
    </row>
    <row r="2205" spans="1:13" x14ac:dyDescent="0.25">
      <c r="A2205" s="1">
        <v>41352.107303240744</v>
      </c>
      <c r="B2205">
        <v>12.125</v>
      </c>
      <c r="D2205">
        <v>13.25</v>
      </c>
      <c r="E2205">
        <v>13</v>
      </c>
      <c r="F2205">
        <v>13</v>
      </c>
      <c r="G2205">
        <v>12.75</v>
      </c>
      <c r="H2205">
        <v>12.625</v>
      </c>
      <c r="I2205">
        <v>0</v>
      </c>
      <c r="J2205">
        <f t="shared" si="136"/>
        <v>0.1875</v>
      </c>
      <c r="K2205">
        <f t="shared" si="137"/>
        <v>1.125</v>
      </c>
      <c r="L2205">
        <f t="shared" si="138"/>
        <v>1.1593842438960353</v>
      </c>
      <c r="M2205">
        <f t="shared" si="139"/>
        <v>2</v>
      </c>
    </row>
    <row r="2206" spans="1:13" x14ac:dyDescent="0.25">
      <c r="A2206" s="1">
        <v>41352.273969907408</v>
      </c>
      <c r="B2206">
        <v>9.75</v>
      </c>
      <c r="D2206">
        <v>19</v>
      </c>
      <c r="E2206">
        <v>12.75</v>
      </c>
      <c r="F2206">
        <v>12.375</v>
      </c>
      <c r="G2206">
        <v>12</v>
      </c>
      <c r="H2206">
        <v>12.5</v>
      </c>
      <c r="I2206">
        <v>0</v>
      </c>
      <c r="J2206">
        <f t="shared" si="136"/>
        <v>0.3125</v>
      </c>
      <c r="K2206">
        <f t="shared" si="137"/>
        <v>9.25</v>
      </c>
      <c r="L2206">
        <f t="shared" si="138"/>
        <v>1.4607615343456493</v>
      </c>
      <c r="M2206">
        <f t="shared" si="139"/>
        <v>1</v>
      </c>
    </row>
    <row r="2207" spans="1:13" x14ac:dyDescent="0.25">
      <c r="A2207" s="1">
        <v>41352.440636574072</v>
      </c>
      <c r="B2207">
        <v>11.375</v>
      </c>
      <c r="D2207">
        <v>30.75</v>
      </c>
      <c r="E2207">
        <v>11.5</v>
      </c>
      <c r="F2207">
        <v>11.375</v>
      </c>
      <c r="G2207">
        <v>13</v>
      </c>
      <c r="H2207">
        <v>16.75</v>
      </c>
      <c r="I2207">
        <v>0</v>
      </c>
      <c r="J2207">
        <f t="shared" si="136"/>
        <v>2.5070213900164475</v>
      </c>
      <c r="K2207">
        <f t="shared" si="137"/>
        <v>19.375</v>
      </c>
      <c r="L2207">
        <f t="shared" si="138"/>
        <v>1.5889998978539657</v>
      </c>
      <c r="M2207">
        <f t="shared" si="139"/>
        <v>1</v>
      </c>
    </row>
    <row r="2208" spans="1:13" x14ac:dyDescent="0.25">
      <c r="A2208" s="1">
        <v>41352.607303240744</v>
      </c>
      <c r="B2208">
        <v>12.75</v>
      </c>
      <c r="D2208">
        <v>16.75</v>
      </c>
      <c r="E2208">
        <v>13.5</v>
      </c>
      <c r="F2208">
        <v>14</v>
      </c>
      <c r="G2208">
        <v>13.625</v>
      </c>
      <c r="H2208">
        <v>13.375</v>
      </c>
      <c r="I2208">
        <v>0</v>
      </c>
      <c r="J2208">
        <f t="shared" si="136"/>
        <v>0.27003086243366087</v>
      </c>
      <c r="K2208">
        <f t="shared" si="137"/>
        <v>4</v>
      </c>
      <c r="L2208">
        <f t="shared" si="138"/>
        <v>1.3065796661845579</v>
      </c>
      <c r="M2208">
        <f t="shared" si="139"/>
        <v>1</v>
      </c>
    </row>
    <row r="2209" spans="1:13" x14ac:dyDescent="0.25">
      <c r="A2209" s="1">
        <v>41352.773969907408</v>
      </c>
      <c r="B2209">
        <v>12.5</v>
      </c>
      <c r="D2209">
        <v>32</v>
      </c>
      <c r="E2209">
        <v>13.375</v>
      </c>
      <c r="F2209">
        <v>13.5</v>
      </c>
      <c r="G2209">
        <v>13.25</v>
      </c>
      <c r="H2209">
        <v>13.25</v>
      </c>
      <c r="I2209">
        <v>0</v>
      </c>
      <c r="J2209">
        <f t="shared" si="136"/>
        <v>0.11967838846954226</v>
      </c>
      <c r="K2209">
        <f t="shared" si="137"/>
        <v>19.5</v>
      </c>
      <c r="L2209">
        <f t="shared" si="138"/>
        <v>1.3282737332522065</v>
      </c>
      <c r="M2209">
        <f t="shared" si="139"/>
        <v>1</v>
      </c>
    </row>
    <row r="2210" spans="1:13" x14ac:dyDescent="0.25">
      <c r="A2210" s="1">
        <v>41352.940636574072</v>
      </c>
      <c r="B2210">
        <v>10.25</v>
      </c>
      <c r="D2210">
        <v>23.375</v>
      </c>
      <c r="E2210">
        <v>23.125</v>
      </c>
      <c r="F2210">
        <v>21</v>
      </c>
      <c r="G2210">
        <v>19.25</v>
      </c>
      <c r="H2210">
        <v>14.75</v>
      </c>
      <c r="I2210">
        <v>0</v>
      </c>
      <c r="J2210">
        <f t="shared" si="136"/>
        <v>3.559574822456562</v>
      </c>
      <c r="K2210">
        <f t="shared" si="137"/>
        <v>13.125</v>
      </c>
      <c r="L2210">
        <f t="shared" si="138"/>
        <v>1.6026480966709056</v>
      </c>
      <c r="M2210">
        <f t="shared" si="139"/>
        <v>0</v>
      </c>
    </row>
    <row r="2211" spans="1:13" x14ac:dyDescent="0.25">
      <c r="A2211" s="1">
        <v>41353.107303240744</v>
      </c>
      <c r="B2211">
        <v>21</v>
      </c>
      <c r="D2211">
        <v>32.75</v>
      </c>
      <c r="E2211">
        <v>21.25</v>
      </c>
      <c r="F2211">
        <v>21</v>
      </c>
      <c r="G2211">
        <v>23.375</v>
      </c>
      <c r="H2211">
        <v>25.25</v>
      </c>
      <c r="I2211">
        <v>0</v>
      </c>
      <c r="J2211">
        <f t="shared" si="136"/>
        <v>1.9957637426976838</v>
      </c>
      <c r="K2211">
        <f t="shared" si="137"/>
        <v>11.75</v>
      </c>
      <c r="L2211">
        <f t="shared" si="138"/>
        <v>1.3129619178502898</v>
      </c>
      <c r="M2211">
        <f t="shared" si="139"/>
        <v>0</v>
      </c>
    </row>
    <row r="2212" spans="1:13" x14ac:dyDescent="0.25">
      <c r="A2212" s="1">
        <v>41353.273969907408</v>
      </c>
      <c r="B2212">
        <v>17.75</v>
      </c>
      <c r="D2212">
        <v>31.5</v>
      </c>
      <c r="E2212">
        <v>22.25</v>
      </c>
      <c r="F2212">
        <v>20.875</v>
      </c>
      <c r="G2212">
        <v>19.75</v>
      </c>
      <c r="H2212">
        <v>20.25</v>
      </c>
      <c r="I2212">
        <v>0</v>
      </c>
      <c r="J2212">
        <f t="shared" si="136"/>
        <v>1.0819301810498987</v>
      </c>
      <c r="K2212">
        <f t="shared" si="137"/>
        <v>13.75</v>
      </c>
      <c r="L2212">
        <f t="shared" si="138"/>
        <v>1.0961737059952055</v>
      </c>
      <c r="M2212">
        <f t="shared" si="139"/>
        <v>0</v>
      </c>
    </row>
    <row r="2213" spans="1:13" x14ac:dyDescent="0.25">
      <c r="A2213" s="1">
        <v>41353.440636574072</v>
      </c>
      <c r="B2213">
        <v>17.5</v>
      </c>
      <c r="D2213">
        <v>31.375</v>
      </c>
      <c r="E2213">
        <v>30.75</v>
      </c>
      <c r="F2213">
        <v>31</v>
      </c>
      <c r="G2213">
        <v>31.375</v>
      </c>
      <c r="H2213">
        <v>29.5</v>
      </c>
      <c r="I2213">
        <v>0</v>
      </c>
      <c r="J2213">
        <f t="shared" si="136"/>
        <v>0.8125</v>
      </c>
      <c r="K2213">
        <f t="shared" si="137"/>
        <v>13.875</v>
      </c>
      <c r="L2213">
        <f t="shared" si="138"/>
        <v>0.94710200915355569</v>
      </c>
      <c r="M2213">
        <f t="shared" si="139"/>
        <v>1</v>
      </c>
    </row>
    <row r="2214" spans="1:13" x14ac:dyDescent="0.25">
      <c r="A2214" s="1">
        <v>41353.607303240744</v>
      </c>
      <c r="B2214">
        <v>12.625</v>
      </c>
      <c r="D2214">
        <v>19.25</v>
      </c>
      <c r="E2214">
        <v>17</v>
      </c>
      <c r="F2214">
        <v>16.25</v>
      </c>
      <c r="G2214">
        <v>16.25</v>
      </c>
      <c r="H2214">
        <v>16.125</v>
      </c>
      <c r="I2214">
        <v>0</v>
      </c>
      <c r="J2214">
        <f t="shared" si="136"/>
        <v>0.40019526483955303</v>
      </c>
      <c r="K2214">
        <f t="shared" si="137"/>
        <v>6.625</v>
      </c>
      <c r="L2214">
        <f t="shared" si="138"/>
        <v>0.97693539851870559</v>
      </c>
      <c r="M2214">
        <f t="shared" si="139"/>
        <v>1</v>
      </c>
    </row>
    <row r="2215" spans="1:13" x14ac:dyDescent="0.25">
      <c r="A2215" s="1">
        <v>41353.773969907408</v>
      </c>
      <c r="B2215">
        <v>13.125</v>
      </c>
      <c r="D2215">
        <v>33.25</v>
      </c>
      <c r="E2215">
        <v>13.125</v>
      </c>
      <c r="F2215">
        <v>16.5</v>
      </c>
      <c r="G2215">
        <v>17</v>
      </c>
      <c r="H2215">
        <v>14.75</v>
      </c>
      <c r="I2215">
        <v>0</v>
      </c>
      <c r="J2215">
        <f t="shared" si="136"/>
        <v>1.7659245689817369</v>
      </c>
      <c r="K2215">
        <f t="shared" si="137"/>
        <v>20.125</v>
      </c>
      <c r="L2215">
        <f t="shared" si="138"/>
        <v>2.0721187397864678</v>
      </c>
      <c r="M2215">
        <f t="shared" si="139"/>
        <v>1</v>
      </c>
    </row>
    <row r="2216" spans="1:13" x14ac:dyDescent="0.25">
      <c r="A2216" s="1">
        <v>41353.940636574072</v>
      </c>
      <c r="B2216">
        <v>16.5</v>
      </c>
      <c r="D2216">
        <v>26</v>
      </c>
      <c r="E2216">
        <v>20.375</v>
      </c>
      <c r="F2216">
        <v>20.5</v>
      </c>
      <c r="G2216">
        <v>21.125</v>
      </c>
      <c r="H2216">
        <v>24.25</v>
      </c>
      <c r="I2216">
        <v>0</v>
      </c>
      <c r="J2216">
        <f t="shared" si="136"/>
        <v>1.8214577495328661</v>
      </c>
      <c r="K2216">
        <f t="shared" si="137"/>
        <v>9.5</v>
      </c>
      <c r="L2216">
        <f t="shared" si="138"/>
        <v>1.8298813116228452</v>
      </c>
      <c r="M2216">
        <f t="shared" si="139"/>
        <v>1</v>
      </c>
    </row>
    <row r="2217" spans="1:13" x14ac:dyDescent="0.25">
      <c r="A2217" s="1">
        <v>41354.107303240744</v>
      </c>
      <c r="B2217">
        <v>15.125</v>
      </c>
      <c r="D2217">
        <v>27</v>
      </c>
      <c r="E2217">
        <v>17.75</v>
      </c>
      <c r="F2217">
        <v>17.25</v>
      </c>
      <c r="G2217">
        <v>16.75</v>
      </c>
      <c r="H2217">
        <v>16.125</v>
      </c>
      <c r="I2217">
        <v>0</v>
      </c>
      <c r="J2217">
        <f t="shared" si="136"/>
        <v>0.69503447156717824</v>
      </c>
      <c r="K2217">
        <f t="shared" si="137"/>
        <v>11.875</v>
      </c>
      <c r="L2217">
        <f t="shared" si="138"/>
        <v>2.1585546410962642</v>
      </c>
      <c r="M2217">
        <f t="shared" si="139"/>
        <v>1</v>
      </c>
    </row>
    <row r="2218" spans="1:13" x14ac:dyDescent="0.25">
      <c r="A2218" s="1">
        <v>41354.273969907408</v>
      </c>
      <c r="B2218">
        <v>22.25</v>
      </c>
      <c r="D2218">
        <v>30.5</v>
      </c>
      <c r="E2218">
        <v>27.25</v>
      </c>
      <c r="F2218">
        <v>27.25</v>
      </c>
      <c r="G2218">
        <v>26.875</v>
      </c>
      <c r="H2218">
        <v>27.25</v>
      </c>
      <c r="I2218">
        <v>0</v>
      </c>
      <c r="J2218">
        <f t="shared" si="136"/>
        <v>0.1875</v>
      </c>
      <c r="K2218">
        <f t="shared" si="137"/>
        <v>8.25</v>
      </c>
      <c r="L2218">
        <f t="shared" si="138"/>
        <v>2.4140323509821466</v>
      </c>
      <c r="M2218">
        <f t="shared" si="139"/>
        <v>1</v>
      </c>
    </row>
    <row r="2219" spans="1:13" x14ac:dyDescent="0.25">
      <c r="A2219" s="1">
        <v>41354.440636574072</v>
      </c>
      <c r="B2219">
        <v>28.75</v>
      </c>
      <c r="D2219">
        <v>33</v>
      </c>
      <c r="E2219">
        <v>29.25</v>
      </c>
      <c r="F2219">
        <v>30.25</v>
      </c>
      <c r="G2219">
        <v>31.25</v>
      </c>
      <c r="H2219">
        <v>31.375</v>
      </c>
      <c r="I2219">
        <v>0</v>
      </c>
      <c r="J2219">
        <f t="shared" si="136"/>
        <v>0.9915003361908995</v>
      </c>
      <c r="K2219">
        <f t="shared" si="137"/>
        <v>4.25</v>
      </c>
      <c r="L2219">
        <f t="shared" si="138"/>
        <v>2.4089970538823926</v>
      </c>
      <c r="M2219">
        <f t="shared" si="139"/>
        <v>1</v>
      </c>
    </row>
    <row r="2220" spans="1:13" x14ac:dyDescent="0.25">
      <c r="A2220" s="1">
        <v>41354.607303240744</v>
      </c>
      <c r="B2220">
        <v>9</v>
      </c>
      <c r="D2220">
        <v>27.5</v>
      </c>
      <c r="E2220">
        <v>26</v>
      </c>
      <c r="F2220">
        <v>10.75</v>
      </c>
      <c r="G2220">
        <v>20</v>
      </c>
      <c r="H2220">
        <v>25</v>
      </c>
      <c r="I2220">
        <v>3</v>
      </c>
      <c r="J2220">
        <f t="shared" si="136"/>
        <v>6.9712953124461263</v>
      </c>
      <c r="K2220">
        <f t="shared" si="137"/>
        <v>18.5</v>
      </c>
      <c r="L2220">
        <f t="shared" si="138"/>
        <v>2.5489867336260743</v>
      </c>
      <c r="M2220">
        <f t="shared" si="139"/>
        <v>1</v>
      </c>
    </row>
    <row r="2221" spans="1:13" x14ac:dyDescent="0.25">
      <c r="A2221" s="1">
        <v>41354.773969907408</v>
      </c>
      <c r="B2221">
        <v>20</v>
      </c>
      <c r="D2221">
        <v>24.5</v>
      </c>
      <c r="E2221">
        <v>20</v>
      </c>
      <c r="F2221">
        <v>20.375</v>
      </c>
      <c r="G2221">
        <v>20.25</v>
      </c>
      <c r="H2221">
        <v>20.75</v>
      </c>
      <c r="I2221">
        <v>0</v>
      </c>
      <c r="J2221">
        <f t="shared" si="136"/>
        <v>0.3125</v>
      </c>
      <c r="K2221">
        <f t="shared" si="137"/>
        <v>4.5</v>
      </c>
      <c r="L2221">
        <f t="shared" si="138"/>
        <v>1.4226838717113022</v>
      </c>
      <c r="M2221">
        <f t="shared" si="139"/>
        <v>2</v>
      </c>
    </row>
    <row r="2222" spans="1:13" x14ac:dyDescent="0.25">
      <c r="A2222" s="1">
        <v>41354.940636574072</v>
      </c>
      <c r="B2222">
        <v>17.75</v>
      </c>
      <c r="D2222">
        <v>33</v>
      </c>
      <c r="E2222">
        <v>23.75</v>
      </c>
      <c r="F2222">
        <v>24</v>
      </c>
      <c r="G2222">
        <v>17.75</v>
      </c>
      <c r="H2222">
        <v>26.75</v>
      </c>
      <c r="I2222">
        <v>0</v>
      </c>
      <c r="J2222">
        <f t="shared" si="136"/>
        <v>3.7934977263733796</v>
      </c>
      <c r="K2222">
        <f t="shared" si="137"/>
        <v>15.25</v>
      </c>
      <c r="L2222">
        <f t="shared" si="138"/>
        <v>2.4520625974374557</v>
      </c>
      <c r="M2222">
        <f t="shared" si="139"/>
        <v>2</v>
      </c>
    </row>
    <row r="2223" spans="1:13" x14ac:dyDescent="0.25">
      <c r="A2223" s="1">
        <v>41355.107303240744</v>
      </c>
      <c r="B2223">
        <v>23.875</v>
      </c>
      <c r="D2223">
        <v>32.75</v>
      </c>
      <c r="E2223">
        <v>32.125</v>
      </c>
      <c r="F2223">
        <v>32.75</v>
      </c>
      <c r="G2223">
        <v>31.125</v>
      </c>
      <c r="H2223">
        <v>27.75</v>
      </c>
      <c r="I2223">
        <v>0</v>
      </c>
      <c r="J2223">
        <f t="shared" si="136"/>
        <v>2.227900730882475</v>
      </c>
      <c r="K2223">
        <f t="shared" si="137"/>
        <v>8.875</v>
      </c>
      <c r="L2223">
        <f t="shared" si="138"/>
        <v>1.9122028006505734</v>
      </c>
      <c r="M2223">
        <f t="shared" si="139"/>
        <v>2</v>
      </c>
    </row>
    <row r="2224" spans="1:13" x14ac:dyDescent="0.25">
      <c r="A2224" s="1">
        <v>41355.273969907408</v>
      </c>
      <c r="B2224">
        <v>18.375</v>
      </c>
      <c r="D2224">
        <v>28.875</v>
      </c>
      <c r="E2224">
        <v>28.875</v>
      </c>
      <c r="F2224">
        <v>28.75</v>
      </c>
      <c r="G2224">
        <v>28.75</v>
      </c>
      <c r="H2224">
        <v>28.5</v>
      </c>
      <c r="I2224">
        <v>0</v>
      </c>
      <c r="J2224">
        <f t="shared" si="136"/>
        <v>0.15728821740147395</v>
      </c>
      <c r="K2224">
        <f t="shared" si="137"/>
        <v>10.5</v>
      </c>
      <c r="L2224">
        <f t="shared" si="138"/>
        <v>1.8477801759754993</v>
      </c>
      <c r="M2224">
        <f t="shared" si="139"/>
        <v>2</v>
      </c>
    </row>
    <row r="2225" spans="1:13" x14ac:dyDescent="0.25">
      <c r="A2225" s="1">
        <v>41355.440636574072</v>
      </c>
      <c r="B2225">
        <v>14</v>
      </c>
      <c r="D2225">
        <v>18</v>
      </c>
      <c r="E2225">
        <v>14</v>
      </c>
      <c r="F2225">
        <v>16.75</v>
      </c>
      <c r="G2225">
        <v>18</v>
      </c>
      <c r="H2225">
        <v>17.75</v>
      </c>
      <c r="I2225">
        <v>0</v>
      </c>
      <c r="J2225">
        <f t="shared" si="136"/>
        <v>1.8314384146529925</v>
      </c>
      <c r="K2225">
        <f t="shared" si="137"/>
        <v>4</v>
      </c>
      <c r="L2225">
        <f t="shared" si="138"/>
        <v>1.8528154730752535</v>
      </c>
      <c r="M2225">
        <f t="shared" si="139"/>
        <v>2</v>
      </c>
    </row>
    <row r="2226" spans="1:13" x14ac:dyDescent="0.25">
      <c r="A2226" s="1">
        <v>41355.607303240744</v>
      </c>
      <c r="B2226">
        <v>5.125</v>
      </c>
      <c r="D2226">
        <v>33.625</v>
      </c>
      <c r="E2226">
        <v>14.75</v>
      </c>
      <c r="F2226">
        <v>14.625</v>
      </c>
      <c r="G2226">
        <v>14.5</v>
      </c>
      <c r="H2226">
        <v>14.25</v>
      </c>
      <c r="I2226">
        <v>0</v>
      </c>
      <c r="J2226">
        <f t="shared" si="136"/>
        <v>0.21347814095749162</v>
      </c>
      <c r="K2226">
        <f t="shared" si="137"/>
        <v>28.5</v>
      </c>
      <c r="L2226">
        <f t="shared" si="138"/>
        <v>2.0658681503861929</v>
      </c>
      <c r="M2226">
        <f t="shared" si="139"/>
        <v>2</v>
      </c>
    </row>
    <row r="2227" spans="1:13" x14ac:dyDescent="0.25">
      <c r="A2227" s="1">
        <v>41355.773969907408</v>
      </c>
      <c r="B2227">
        <v>2.75</v>
      </c>
      <c r="D2227">
        <v>32</v>
      </c>
      <c r="E2227">
        <v>2.75</v>
      </c>
      <c r="F2227">
        <v>13.25</v>
      </c>
      <c r="G2227">
        <v>15</v>
      </c>
      <c r="H2227">
        <v>17.5</v>
      </c>
      <c r="I2227">
        <v>0</v>
      </c>
      <c r="J2227">
        <f t="shared" si="136"/>
        <v>6.4887723543569216</v>
      </c>
      <c r="K2227">
        <f t="shared" si="137"/>
        <v>29.25</v>
      </c>
      <c r="L2227">
        <f t="shared" si="138"/>
        <v>2.1356633970703158</v>
      </c>
      <c r="M2227">
        <f t="shared" si="139"/>
        <v>1</v>
      </c>
    </row>
    <row r="2228" spans="1:13" x14ac:dyDescent="0.25">
      <c r="A2228" s="1">
        <v>41355.940636574072</v>
      </c>
      <c r="B2228">
        <v>10.75</v>
      </c>
      <c r="D2228">
        <v>21.25</v>
      </c>
      <c r="E2228">
        <v>21.25</v>
      </c>
      <c r="F2228">
        <v>20.75</v>
      </c>
      <c r="G2228">
        <v>20.25</v>
      </c>
      <c r="H2228">
        <v>20</v>
      </c>
      <c r="I2228">
        <v>0</v>
      </c>
      <c r="J2228">
        <f t="shared" si="136"/>
        <v>0.5543389456520863</v>
      </c>
      <c r="K2228">
        <f t="shared" si="137"/>
        <v>10.5</v>
      </c>
      <c r="L2228">
        <f t="shared" si="138"/>
        <v>1.1807827694938717</v>
      </c>
      <c r="M2228">
        <f t="shared" si="139"/>
        <v>1</v>
      </c>
    </row>
    <row r="2229" spans="1:13" x14ac:dyDescent="0.25">
      <c r="A2229" s="1">
        <v>41356.107303240744</v>
      </c>
      <c r="B2229">
        <v>16</v>
      </c>
      <c r="D2229">
        <v>32.5</v>
      </c>
      <c r="E2229">
        <v>23</v>
      </c>
      <c r="F2229">
        <v>25</v>
      </c>
      <c r="G2229">
        <v>22.75</v>
      </c>
      <c r="H2229">
        <v>20.5</v>
      </c>
      <c r="I2229">
        <v>0</v>
      </c>
      <c r="J2229">
        <f t="shared" si="136"/>
        <v>1.8413649828320293</v>
      </c>
      <c r="K2229">
        <f t="shared" si="137"/>
        <v>16.5</v>
      </c>
      <c r="L2229">
        <f t="shared" si="138"/>
        <v>1.2042320238130537</v>
      </c>
      <c r="M2229">
        <f t="shared" si="139"/>
        <v>1</v>
      </c>
    </row>
    <row r="2230" spans="1:13" x14ac:dyDescent="0.25">
      <c r="A2230" s="1">
        <v>41356.273969907408</v>
      </c>
      <c r="B2230">
        <v>25.5</v>
      </c>
      <c r="D2230">
        <v>32.75</v>
      </c>
      <c r="E2230">
        <v>32.75</v>
      </c>
      <c r="F2230">
        <v>32.75</v>
      </c>
      <c r="G2230">
        <v>32.5</v>
      </c>
      <c r="H2230">
        <v>32.375</v>
      </c>
      <c r="I2230">
        <v>0</v>
      </c>
      <c r="J2230">
        <f t="shared" si="136"/>
        <v>0.1875</v>
      </c>
      <c r="K2230">
        <f t="shared" si="137"/>
        <v>7.25</v>
      </c>
      <c r="L2230">
        <f t="shared" si="138"/>
        <v>1.0494830148702619</v>
      </c>
      <c r="M2230">
        <f t="shared" si="139"/>
        <v>1</v>
      </c>
    </row>
    <row r="2231" spans="1:13" x14ac:dyDescent="0.25">
      <c r="A2231" s="1">
        <v>41356.440636574072</v>
      </c>
      <c r="B2231">
        <v>13.25</v>
      </c>
      <c r="D2231">
        <v>25.25</v>
      </c>
      <c r="E2231">
        <v>25.25</v>
      </c>
      <c r="F2231">
        <v>21.25</v>
      </c>
      <c r="G2231">
        <v>19.625</v>
      </c>
      <c r="H2231">
        <v>18</v>
      </c>
      <c r="I2231">
        <v>0</v>
      </c>
      <c r="J2231">
        <f t="shared" si="136"/>
        <v>3.1097544785186284</v>
      </c>
      <c r="K2231">
        <f t="shared" si="137"/>
        <v>12</v>
      </c>
      <c r="L2231">
        <f t="shared" si="138"/>
        <v>1.0674602609770598</v>
      </c>
      <c r="M2231">
        <f t="shared" si="139"/>
        <v>0</v>
      </c>
    </row>
    <row r="2232" spans="1:13" x14ac:dyDescent="0.25">
      <c r="A2232" s="1">
        <v>41356.607303240744</v>
      </c>
      <c r="B2232">
        <v>26.75</v>
      </c>
      <c r="D2232">
        <v>31.25</v>
      </c>
      <c r="E2232">
        <v>28</v>
      </c>
      <c r="F2232">
        <v>29.5</v>
      </c>
      <c r="G2232">
        <v>28.625</v>
      </c>
      <c r="H2232">
        <v>29</v>
      </c>
      <c r="I2232">
        <v>0</v>
      </c>
      <c r="J2232">
        <f t="shared" si="136"/>
        <v>0.63224962106222993</v>
      </c>
      <c r="K2232">
        <f t="shared" si="137"/>
        <v>4.5</v>
      </c>
      <c r="L2232">
        <f t="shared" si="138"/>
        <v>0.65316075852862132</v>
      </c>
      <c r="M2232">
        <f t="shared" si="139"/>
        <v>0</v>
      </c>
    </row>
    <row r="2233" spans="1:13" x14ac:dyDescent="0.25">
      <c r="A2233" s="1">
        <v>41356.773969907408</v>
      </c>
      <c r="B2233">
        <v>14</v>
      </c>
      <c r="D2233">
        <v>30</v>
      </c>
      <c r="E2233">
        <v>27.5</v>
      </c>
      <c r="F2233">
        <v>26.125</v>
      </c>
      <c r="G2233">
        <v>25.75</v>
      </c>
      <c r="H2233">
        <v>26.25</v>
      </c>
      <c r="I2233">
        <v>0</v>
      </c>
      <c r="J2233">
        <f t="shared" si="136"/>
        <v>0.75948858889825765</v>
      </c>
      <c r="K2233">
        <f t="shared" si="137"/>
        <v>16</v>
      </c>
      <c r="L2233">
        <f t="shared" si="138"/>
        <v>0.8588356978510433</v>
      </c>
      <c r="M2233">
        <f t="shared" si="139"/>
        <v>0</v>
      </c>
    </row>
    <row r="2234" spans="1:13" x14ac:dyDescent="0.25">
      <c r="A2234" s="1">
        <v>41356.940636574072</v>
      </c>
      <c r="B2234">
        <v>17.75</v>
      </c>
      <c r="D2234">
        <v>29.5</v>
      </c>
      <c r="E2234">
        <v>19.125</v>
      </c>
      <c r="F2234">
        <v>19.25</v>
      </c>
      <c r="G2234">
        <v>19</v>
      </c>
      <c r="H2234">
        <v>20.5</v>
      </c>
      <c r="I2234">
        <v>0</v>
      </c>
      <c r="J2234">
        <f t="shared" si="136"/>
        <v>0.69503447156717824</v>
      </c>
      <c r="K2234">
        <f t="shared" si="137"/>
        <v>11.75</v>
      </c>
      <c r="L2234">
        <f t="shared" si="138"/>
        <v>0.82753497979864099</v>
      </c>
      <c r="M2234">
        <f t="shared" si="139"/>
        <v>0</v>
      </c>
    </row>
    <row r="2235" spans="1:13" x14ac:dyDescent="0.25">
      <c r="A2235" s="1">
        <v>41357.107303240744</v>
      </c>
      <c r="B2235">
        <v>13</v>
      </c>
      <c r="D2235">
        <v>27</v>
      </c>
      <c r="E2235">
        <v>27</v>
      </c>
      <c r="F2235">
        <v>26.5</v>
      </c>
      <c r="G2235">
        <v>25.5</v>
      </c>
      <c r="H2235">
        <v>25</v>
      </c>
      <c r="I2235">
        <v>0</v>
      </c>
      <c r="J2235">
        <f t="shared" si="136"/>
        <v>0.9128709291752769</v>
      </c>
      <c r="K2235">
        <f t="shared" si="137"/>
        <v>14</v>
      </c>
      <c r="L2235">
        <f t="shared" si="138"/>
        <v>0.71169590120411141</v>
      </c>
      <c r="M2235">
        <f t="shared" si="139"/>
        <v>1</v>
      </c>
    </row>
    <row r="2236" spans="1:13" x14ac:dyDescent="0.25">
      <c r="A2236" s="1">
        <v>41357.273969907408</v>
      </c>
      <c r="B2236">
        <v>13</v>
      </c>
      <c r="D2236">
        <v>15</v>
      </c>
      <c r="E2236">
        <v>13</v>
      </c>
      <c r="F2236">
        <v>13.375</v>
      </c>
      <c r="G2236">
        <v>13.625</v>
      </c>
      <c r="H2236">
        <v>13.625</v>
      </c>
      <c r="I2236">
        <v>0</v>
      </c>
      <c r="J2236">
        <f t="shared" si="136"/>
        <v>0.29536347664078799</v>
      </c>
      <c r="K2236">
        <f t="shared" si="137"/>
        <v>2</v>
      </c>
      <c r="L2236">
        <f t="shared" si="138"/>
        <v>0.65194057061691291</v>
      </c>
      <c r="M2236">
        <f t="shared" si="139"/>
        <v>1</v>
      </c>
    </row>
    <row r="2237" spans="1:13" x14ac:dyDescent="0.25">
      <c r="A2237" s="1">
        <v>41357.440636574072</v>
      </c>
      <c r="B2237">
        <v>10.25</v>
      </c>
      <c r="D2237">
        <v>13.25</v>
      </c>
      <c r="E2237">
        <v>13.25</v>
      </c>
      <c r="F2237">
        <v>12.5</v>
      </c>
      <c r="G2237">
        <v>11.875</v>
      </c>
      <c r="H2237">
        <v>12</v>
      </c>
      <c r="I2237">
        <v>0</v>
      </c>
      <c r="J2237">
        <f t="shared" si="136"/>
        <v>0.62395746382799744</v>
      </c>
      <c r="K2237">
        <f t="shared" si="137"/>
        <v>3</v>
      </c>
      <c r="L2237">
        <f t="shared" si="138"/>
        <v>0.70388556259576396</v>
      </c>
      <c r="M2237">
        <f t="shared" si="139"/>
        <v>1</v>
      </c>
    </row>
    <row r="2238" spans="1:13" x14ac:dyDescent="0.25">
      <c r="A2238" s="1">
        <v>41357.607303240744</v>
      </c>
      <c r="B2238">
        <v>11.875</v>
      </c>
      <c r="D2238">
        <v>29.5</v>
      </c>
      <c r="E2238">
        <v>12.375</v>
      </c>
      <c r="F2238">
        <v>12.25</v>
      </c>
      <c r="G2238">
        <v>13.25</v>
      </c>
      <c r="H2238">
        <v>16.25</v>
      </c>
      <c r="I2238">
        <v>0</v>
      </c>
      <c r="J2238">
        <f t="shared" si="136"/>
        <v>1.8662992569967622</v>
      </c>
      <c r="K2238">
        <f t="shared" si="137"/>
        <v>17.625</v>
      </c>
      <c r="L2238">
        <f t="shared" si="138"/>
        <v>0.71272651868881942</v>
      </c>
      <c r="M2238">
        <f t="shared" si="139"/>
        <v>1</v>
      </c>
    </row>
    <row r="2239" spans="1:13" x14ac:dyDescent="0.25">
      <c r="A2239" s="1">
        <v>41357.773969907408</v>
      </c>
      <c r="B2239">
        <v>23</v>
      </c>
      <c r="D2239">
        <v>33.875</v>
      </c>
      <c r="E2239">
        <v>25.5</v>
      </c>
      <c r="F2239">
        <v>24.625</v>
      </c>
      <c r="G2239">
        <v>26</v>
      </c>
      <c r="H2239">
        <v>25.25</v>
      </c>
      <c r="I2239">
        <v>0</v>
      </c>
      <c r="J2239">
        <f t="shared" si="136"/>
        <v>0.57168428058384346</v>
      </c>
      <c r="K2239">
        <f t="shared" si="137"/>
        <v>10.875</v>
      </c>
      <c r="L2239">
        <f t="shared" si="138"/>
        <v>0.65304730638016828</v>
      </c>
      <c r="M2239">
        <f t="shared" si="139"/>
        <v>1</v>
      </c>
    </row>
    <row r="2240" spans="1:13" x14ac:dyDescent="0.25">
      <c r="A2240" s="1">
        <v>41357.940636574072</v>
      </c>
      <c r="B2240">
        <v>31.25</v>
      </c>
      <c r="D2240">
        <v>33.875</v>
      </c>
      <c r="E2240">
        <v>33.5</v>
      </c>
      <c r="F2240">
        <v>33.5</v>
      </c>
      <c r="G2240">
        <v>33.5</v>
      </c>
      <c r="H2240">
        <v>33.5</v>
      </c>
      <c r="I2240">
        <v>0</v>
      </c>
      <c r="J2240">
        <f t="shared" si="136"/>
        <v>0</v>
      </c>
      <c r="K2240">
        <f t="shared" si="137"/>
        <v>2.625</v>
      </c>
      <c r="L2240">
        <f t="shared" si="138"/>
        <v>0.82618531642296789</v>
      </c>
      <c r="M2240">
        <f t="shared" si="139"/>
        <v>1</v>
      </c>
    </row>
    <row r="2241" spans="1:13" x14ac:dyDescent="0.25">
      <c r="A2241" s="1">
        <v>41358.107303240744</v>
      </c>
      <c r="B2241">
        <v>30</v>
      </c>
      <c r="D2241">
        <v>31.75</v>
      </c>
      <c r="E2241">
        <v>31</v>
      </c>
      <c r="F2241">
        <v>31.25</v>
      </c>
      <c r="G2241">
        <v>30</v>
      </c>
      <c r="H2241">
        <v>30.5</v>
      </c>
      <c r="I2241">
        <v>0</v>
      </c>
      <c r="J2241">
        <f t="shared" si="136"/>
        <v>0.5543389456520863</v>
      </c>
      <c r="K2241">
        <f t="shared" si="137"/>
        <v>1.75</v>
      </c>
      <c r="L2241">
        <f t="shared" si="138"/>
        <v>2.1000887119405052</v>
      </c>
      <c r="M2241">
        <f t="shared" si="139"/>
        <v>0</v>
      </c>
    </row>
    <row r="2242" spans="1:13" x14ac:dyDescent="0.25">
      <c r="A2242" s="1">
        <v>41358.273969907408</v>
      </c>
      <c r="B2242">
        <v>13.25</v>
      </c>
      <c r="D2242">
        <v>31.375</v>
      </c>
      <c r="E2242">
        <v>31.375</v>
      </c>
      <c r="F2242">
        <v>30.75</v>
      </c>
      <c r="G2242">
        <v>30.25</v>
      </c>
      <c r="H2242">
        <v>30</v>
      </c>
      <c r="I2242">
        <v>0</v>
      </c>
      <c r="J2242">
        <f t="shared" ref="J2242:J2305" si="140">STDEVA(E2242:H2242)</f>
        <v>0.60703342851389441</v>
      </c>
      <c r="K2242">
        <f t="shared" ref="K2242:K2305" si="141">D2242-B2242</f>
        <v>18.125</v>
      </c>
      <c r="L2242">
        <f t="shared" ref="L2242:L2305" si="142">AVERAGE(J2242:J2247)</f>
        <v>2.3890114963677225</v>
      </c>
      <c r="M2242">
        <f t="shared" ref="M2242:M2305" si="143">COUNTIF(J2242:J2247,"&lt;0.25")</f>
        <v>0</v>
      </c>
    </row>
    <row r="2243" spans="1:13" x14ac:dyDescent="0.25">
      <c r="A2243" s="1">
        <v>41358.440636574072</v>
      </c>
      <c r="B2243">
        <v>13.25</v>
      </c>
      <c r="D2243">
        <v>23.5</v>
      </c>
      <c r="E2243">
        <v>13.5</v>
      </c>
      <c r="F2243">
        <v>13.5</v>
      </c>
      <c r="G2243">
        <v>13.25</v>
      </c>
      <c r="H2243">
        <v>14.75</v>
      </c>
      <c r="I2243">
        <v>0</v>
      </c>
      <c r="J2243">
        <f t="shared" si="140"/>
        <v>0.67700320038633</v>
      </c>
      <c r="K2243">
        <f t="shared" si="141"/>
        <v>10.25</v>
      </c>
      <c r="L2243">
        <f t="shared" si="142"/>
        <v>2.3737372921491082</v>
      </c>
      <c r="M2243">
        <f t="shared" si="143"/>
        <v>0</v>
      </c>
    </row>
    <row r="2244" spans="1:13" x14ac:dyDescent="0.25">
      <c r="A2244" s="1">
        <v>41358.607303240744</v>
      </c>
      <c r="B2244">
        <v>17</v>
      </c>
      <c r="D2244">
        <v>31.875</v>
      </c>
      <c r="E2244">
        <v>26.5</v>
      </c>
      <c r="F2244">
        <v>27.5</v>
      </c>
      <c r="G2244">
        <v>29</v>
      </c>
      <c r="H2244">
        <v>29.875</v>
      </c>
      <c r="I2244">
        <v>0</v>
      </c>
      <c r="J2244">
        <f t="shared" si="140"/>
        <v>1.5082239831448556</v>
      </c>
      <c r="K2244">
        <f t="shared" si="141"/>
        <v>14.875</v>
      </c>
      <c r="L2244">
        <f t="shared" si="142"/>
        <v>2.4379867587513862</v>
      </c>
      <c r="M2244">
        <f t="shared" si="143"/>
        <v>0</v>
      </c>
    </row>
    <row r="2245" spans="1:13" x14ac:dyDescent="0.25">
      <c r="A2245" s="1">
        <v>41358.773969907408</v>
      </c>
      <c r="B2245">
        <v>12.25</v>
      </c>
      <c r="D2245">
        <v>26.5</v>
      </c>
      <c r="E2245">
        <v>16</v>
      </c>
      <c r="F2245">
        <v>14.125</v>
      </c>
      <c r="G2245">
        <v>13.125</v>
      </c>
      <c r="H2245">
        <v>12.25</v>
      </c>
      <c r="I2245">
        <v>0</v>
      </c>
      <c r="J2245">
        <f t="shared" si="140"/>
        <v>1.6105123408406408</v>
      </c>
      <c r="K2245">
        <f t="shared" si="141"/>
        <v>14.25</v>
      </c>
      <c r="L2245">
        <f t="shared" si="142"/>
        <v>2.2265088910504245</v>
      </c>
      <c r="M2245">
        <f t="shared" si="143"/>
        <v>1</v>
      </c>
    </row>
    <row r="2246" spans="1:13" x14ac:dyDescent="0.25">
      <c r="A2246" s="1">
        <v>41358.940636574072</v>
      </c>
      <c r="B2246">
        <v>16</v>
      </c>
      <c r="D2246">
        <v>34</v>
      </c>
      <c r="E2246">
        <v>16.625</v>
      </c>
      <c r="F2246">
        <v>16.5</v>
      </c>
      <c r="G2246">
        <v>24</v>
      </c>
      <c r="H2246">
        <v>32.625</v>
      </c>
      <c r="I2246">
        <v>0</v>
      </c>
      <c r="J2246">
        <f t="shared" si="140"/>
        <v>7.6434203731052239</v>
      </c>
      <c r="K2246">
        <f t="shared" si="141"/>
        <v>18</v>
      </c>
      <c r="L2246">
        <f t="shared" si="142"/>
        <v>2.1143401675769842</v>
      </c>
      <c r="M2246">
        <f t="shared" si="143"/>
        <v>1</v>
      </c>
    </row>
    <row r="2247" spans="1:13" x14ac:dyDescent="0.25">
      <c r="A2247" s="1">
        <v>41359.107303240744</v>
      </c>
      <c r="B2247">
        <v>17.375</v>
      </c>
      <c r="D2247">
        <v>28</v>
      </c>
      <c r="E2247">
        <v>20.25</v>
      </c>
      <c r="F2247">
        <v>17.375</v>
      </c>
      <c r="G2247">
        <v>18.5</v>
      </c>
      <c r="H2247">
        <v>22.625</v>
      </c>
      <c r="I2247">
        <v>0</v>
      </c>
      <c r="J2247">
        <f t="shared" si="140"/>
        <v>2.2878756522153907</v>
      </c>
      <c r="K2247">
        <f t="shared" si="141"/>
        <v>10.625</v>
      </c>
      <c r="L2247">
        <f t="shared" si="142"/>
        <v>0.96427395608810695</v>
      </c>
      <c r="M2247">
        <f t="shared" si="143"/>
        <v>1</v>
      </c>
    </row>
    <row r="2248" spans="1:13" x14ac:dyDescent="0.25">
      <c r="A2248" s="1">
        <v>41359.273969907408</v>
      </c>
      <c r="B2248">
        <v>17.125</v>
      </c>
      <c r="D2248">
        <v>35.25</v>
      </c>
      <c r="E2248">
        <v>22.75</v>
      </c>
      <c r="F2248">
        <v>23.25</v>
      </c>
      <c r="G2248">
        <v>22.75</v>
      </c>
      <c r="H2248">
        <v>22</v>
      </c>
      <c r="I2248">
        <v>0</v>
      </c>
      <c r="J2248">
        <f t="shared" si="140"/>
        <v>0.51538820320220757</v>
      </c>
      <c r="K2248">
        <f t="shared" si="141"/>
        <v>18.125</v>
      </c>
      <c r="L2248">
        <f t="shared" si="142"/>
        <v>0.84941905631539838</v>
      </c>
      <c r="M2248">
        <f t="shared" si="143"/>
        <v>1</v>
      </c>
    </row>
    <row r="2249" spans="1:13" x14ac:dyDescent="0.25">
      <c r="A2249" s="1">
        <v>41359.440636574072</v>
      </c>
      <c r="B2249">
        <v>12.75</v>
      </c>
      <c r="D2249">
        <v>34.5</v>
      </c>
      <c r="E2249">
        <v>33.5</v>
      </c>
      <c r="F2249">
        <v>33.875</v>
      </c>
      <c r="G2249">
        <v>34.5</v>
      </c>
      <c r="H2249">
        <v>32</v>
      </c>
      <c r="I2249">
        <v>0</v>
      </c>
      <c r="J2249">
        <f t="shared" si="140"/>
        <v>1.0625</v>
      </c>
      <c r="K2249">
        <f t="shared" si="141"/>
        <v>21.75</v>
      </c>
      <c r="L2249">
        <f t="shared" si="142"/>
        <v>0.86325301283964884</v>
      </c>
      <c r="M2249">
        <f t="shared" si="143"/>
        <v>1</v>
      </c>
    </row>
    <row r="2250" spans="1:13" x14ac:dyDescent="0.25">
      <c r="A2250" s="1">
        <v>41359.607303240744</v>
      </c>
      <c r="B2250">
        <v>13</v>
      </c>
      <c r="D2250">
        <v>33</v>
      </c>
      <c r="E2250">
        <v>13</v>
      </c>
      <c r="F2250">
        <v>13.25</v>
      </c>
      <c r="G2250">
        <v>13.5</v>
      </c>
      <c r="H2250">
        <v>13.5</v>
      </c>
      <c r="I2250">
        <v>0</v>
      </c>
      <c r="J2250">
        <f t="shared" si="140"/>
        <v>0.23935677693908453</v>
      </c>
      <c r="K2250">
        <f t="shared" si="141"/>
        <v>20</v>
      </c>
      <c r="L2250">
        <f t="shared" si="142"/>
        <v>1.1795796655745467</v>
      </c>
      <c r="M2250">
        <f t="shared" si="143"/>
        <v>1</v>
      </c>
    </row>
    <row r="2251" spans="1:13" x14ac:dyDescent="0.25">
      <c r="A2251" s="1">
        <v>41359.773969907408</v>
      </c>
      <c r="B2251">
        <v>13.125</v>
      </c>
      <c r="D2251">
        <v>29.75</v>
      </c>
      <c r="E2251">
        <v>29.75</v>
      </c>
      <c r="F2251">
        <v>27.5</v>
      </c>
      <c r="G2251">
        <v>28.25</v>
      </c>
      <c r="H2251">
        <v>28.625</v>
      </c>
      <c r="I2251">
        <v>0</v>
      </c>
      <c r="J2251">
        <f t="shared" si="140"/>
        <v>0.9375</v>
      </c>
      <c r="K2251">
        <f t="shared" si="141"/>
        <v>16.625</v>
      </c>
      <c r="L2251">
        <f t="shared" si="142"/>
        <v>1.6350356055326716</v>
      </c>
      <c r="M2251">
        <f t="shared" si="143"/>
        <v>0</v>
      </c>
    </row>
    <row r="2252" spans="1:13" x14ac:dyDescent="0.25">
      <c r="A2252" s="1">
        <v>41359.940636574072</v>
      </c>
      <c r="B2252">
        <v>12.75</v>
      </c>
      <c r="D2252">
        <v>15.625</v>
      </c>
      <c r="E2252">
        <v>15.625</v>
      </c>
      <c r="F2252">
        <v>15</v>
      </c>
      <c r="G2252">
        <v>14.5</v>
      </c>
      <c r="H2252">
        <v>13.875</v>
      </c>
      <c r="I2252">
        <v>0</v>
      </c>
      <c r="J2252">
        <f t="shared" si="140"/>
        <v>0.74302310417195871</v>
      </c>
      <c r="K2252">
        <f t="shared" si="141"/>
        <v>2.875</v>
      </c>
      <c r="L2252">
        <f t="shared" si="142"/>
        <v>1.5412856055326716</v>
      </c>
      <c r="M2252">
        <f t="shared" si="143"/>
        <v>0</v>
      </c>
    </row>
    <row r="2253" spans="1:13" x14ac:dyDescent="0.25">
      <c r="A2253" s="1">
        <v>41360.107303240744</v>
      </c>
      <c r="B2253">
        <v>15.5</v>
      </c>
      <c r="D2253">
        <v>33.25</v>
      </c>
      <c r="E2253">
        <v>15.5</v>
      </c>
      <c r="F2253">
        <v>16.875</v>
      </c>
      <c r="G2253">
        <v>18</v>
      </c>
      <c r="H2253">
        <v>19.25</v>
      </c>
      <c r="I2253">
        <v>0</v>
      </c>
      <c r="J2253">
        <f t="shared" si="140"/>
        <v>1.5987462535791392</v>
      </c>
      <c r="K2253">
        <f t="shared" si="141"/>
        <v>17.75</v>
      </c>
      <c r="L2253">
        <f t="shared" si="142"/>
        <v>1.441504682720246</v>
      </c>
      <c r="M2253">
        <f t="shared" si="143"/>
        <v>1</v>
      </c>
    </row>
    <row r="2254" spans="1:13" x14ac:dyDescent="0.25">
      <c r="A2254" s="1">
        <v>41360.273969907408</v>
      </c>
      <c r="B2254">
        <v>12.25</v>
      </c>
      <c r="D2254">
        <v>31.25</v>
      </c>
      <c r="E2254">
        <v>30.625</v>
      </c>
      <c r="F2254">
        <v>29.25</v>
      </c>
      <c r="G2254">
        <v>29.625</v>
      </c>
      <c r="H2254">
        <v>30.125</v>
      </c>
      <c r="I2254">
        <v>0</v>
      </c>
      <c r="J2254">
        <f t="shared" si="140"/>
        <v>0.59839194234771131</v>
      </c>
      <c r="K2254">
        <f t="shared" si="141"/>
        <v>19</v>
      </c>
      <c r="L2254">
        <f t="shared" si="142"/>
        <v>1.2339725388892686</v>
      </c>
      <c r="M2254">
        <f t="shared" si="143"/>
        <v>1</v>
      </c>
    </row>
    <row r="2255" spans="1:13" x14ac:dyDescent="0.25">
      <c r="A2255" s="1">
        <v>41360.440636574072</v>
      </c>
      <c r="B2255">
        <v>13.875</v>
      </c>
      <c r="D2255">
        <v>33.75</v>
      </c>
      <c r="E2255">
        <v>13.875</v>
      </c>
      <c r="F2255">
        <v>14</v>
      </c>
      <c r="G2255">
        <v>17.5</v>
      </c>
      <c r="H2255">
        <v>20</v>
      </c>
      <c r="I2255">
        <v>0</v>
      </c>
      <c r="J2255">
        <f t="shared" si="140"/>
        <v>2.9604599164093854</v>
      </c>
      <c r="K2255">
        <f t="shared" si="141"/>
        <v>19.875</v>
      </c>
      <c r="L2255">
        <f t="shared" si="142"/>
        <v>1.8377576716674147</v>
      </c>
      <c r="M2255">
        <f t="shared" si="143"/>
        <v>1</v>
      </c>
    </row>
    <row r="2256" spans="1:13" x14ac:dyDescent="0.25">
      <c r="A2256" s="1">
        <v>41360.607303240744</v>
      </c>
      <c r="B2256">
        <v>5.125</v>
      </c>
      <c r="D2256">
        <v>34.5</v>
      </c>
      <c r="E2256">
        <v>25.75</v>
      </c>
      <c r="F2256">
        <v>26.25</v>
      </c>
      <c r="G2256">
        <v>28.75</v>
      </c>
      <c r="H2256">
        <v>32.25</v>
      </c>
      <c r="I2256">
        <v>3</v>
      </c>
      <c r="J2256">
        <f t="shared" si="140"/>
        <v>2.9720924166878349</v>
      </c>
      <c r="K2256">
        <f t="shared" si="141"/>
        <v>29.375</v>
      </c>
      <c r="L2256">
        <f t="shared" si="142"/>
        <v>1.6883606321686513</v>
      </c>
      <c r="M2256">
        <f t="shared" si="143"/>
        <v>1</v>
      </c>
    </row>
    <row r="2257" spans="1:13" x14ac:dyDescent="0.25">
      <c r="A2257" s="1">
        <v>41360.773969907408</v>
      </c>
      <c r="B2257">
        <v>30.25</v>
      </c>
      <c r="D2257">
        <v>33.375</v>
      </c>
      <c r="E2257">
        <v>30.75</v>
      </c>
      <c r="F2257">
        <v>31.25</v>
      </c>
      <c r="G2257">
        <v>31.25</v>
      </c>
      <c r="H2257">
        <v>30.5</v>
      </c>
      <c r="I2257">
        <v>0</v>
      </c>
      <c r="J2257">
        <f t="shared" si="140"/>
        <v>0.375</v>
      </c>
      <c r="K2257">
        <f t="shared" si="141"/>
        <v>3.125</v>
      </c>
      <c r="L2257">
        <f t="shared" si="142"/>
        <v>1.4002136842183968</v>
      </c>
      <c r="M2257">
        <f t="shared" si="143"/>
        <v>1</v>
      </c>
    </row>
    <row r="2258" spans="1:13" x14ac:dyDescent="0.25">
      <c r="A2258" s="1">
        <v>41360.940636574072</v>
      </c>
      <c r="B2258">
        <v>32.5</v>
      </c>
      <c r="D2258">
        <v>33.75</v>
      </c>
      <c r="E2258">
        <v>33</v>
      </c>
      <c r="F2258">
        <v>33</v>
      </c>
      <c r="G2258">
        <v>33.25</v>
      </c>
      <c r="H2258">
        <v>33.25</v>
      </c>
      <c r="I2258">
        <v>0</v>
      </c>
      <c r="J2258">
        <f t="shared" si="140"/>
        <v>0.14433756729740643</v>
      </c>
      <c r="K2258">
        <f t="shared" si="141"/>
        <v>1.25</v>
      </c>
      <c r="L2258">
        <f t="shared" si="142"/>
        <v>1.4820512515158033</v>
      </c>
      <c r="M2258">
        <f t="shared" si="143"/>
        <v>1</v>
      </c>
    </row>
    <row r="2259" spans="1:13" x14ac:dyDescent="0.25">
      <c r="A2259" s="1">
        <v>41361.107303240744</v>
      </c>
      <c r="B2259">
        <v>12</v>
      </c>
      <c r="D2259">
        <v>32.5</v>
      </c>
      <c r="E2259">
        <v>32.5</v>
      </c>
      <c r="F2259">
        <v>32</v>
      </c>
      <c r="G2259">
        <v>31.75</v>
      </c>
      <c r="H2259">
        <v>31.75</v>
      </c>
      <c r="I2259">
        <v>0</v>
      </c>
      <c r="J2259">
        <f t="shared" si="140"/>
        <v>0.35355339059327379</v>
      </c>
      <c r="K2259">
        <f t="shared" si="141"/>
        <v>20.5</v>
      </c>
      <c r="L2259">
        <f t="shared" si="142"/>
        <v>1.4978877864560829</v>
      </c>
      <c r="M2259">
        <f t="shared" si="143"/>
        <v>1</v>
      </c>
    </row>
    <row r="2260" spans="1:13" x14ac:dyDescent="0.25">
      <c r="A2260" s="1">
        <v>41361.273969907408</v>
      </c>
      <c r="B2260">
        <v>7.25</v>
      </c>
      <c r="D2260">
        <v>31.25</v>
      </c>
      <c r="E2260">
        <v>11.625</v>
      </c>
      <c r="F2260">
        <v>15.375</v>
      </c>
      <c r="G2260">
        <v>19</v>
      </c>
      <c r="H2260">
        <v>21.25</v>
      </c>
      <c r="I2260">
        <v>0</v>
      </c>
      <c r="J2260">
        <f t="shared" si="140"/>
        <v>4.2211027390165867</v>
      </c>
      <c r="K2260">
        <f t="shared" si="141"/>
        <v>24</v>
      </c>
      <c r="L2260">
        <f t="shared" si="142"/>
        <v>1.5101216016763679</v>
      </c>
      <c r="M2260">
        <f t="shared" si="143"/>
        <v>1</v>
      </c>
    </row>
    <row r="2261" spans="1:13" x14ac:dyDescent="0.25">
      <c r="A2261" s="1">
        <v>41361.440636574072</v>
      </c>
      <c r="B2261">
        <v>10.25</v>
      </c>
      <c r="D2261">
        <v>32.5</v>
      </c>
      <c r="E2261">
        <v>31.25</v>
      </c>
      <c r="F2261">
        <v>31.875</v>
      </c>
      <c r="G2261">
        <v>32.5</v>
      </c>
      <c r="H2261">
        <v>27.875</v>
      </c>
      <c r="I2261">
        <v>0</v>
      </c>
      <c r="J2261">
        <f t="shared" si="140"/>
        <v>2.0640776794168061</v>
      </c>
      <c r="K2261">
        <f t="shared" si="141"/>
        <v>22.25</v>
      </c>
      <c r="L2261">
        <f t="shared" si="142"/>
        <v>1.3701323459699466</v>
      </c>
      <c r="M2261">
        <f t="shared" si="143"/>
        <v>1</v>
      </c>
    </row>
    <row r="2262" spans="1:13" x14ac:dyDescent="0.25">
      <c r="A2262" s="1">
        <v>41361.607303240744</v>
      </c>
      <c r="B2262">
        <v>11.25</v>
      </c>
      <c r="D2262">
        <v>30.5</v>
      </c>
      <c r="E2262">
        <v>29.875</v>
      </c>
      <c r="F2262">
        <v>28</v>
      </c>
      <c r="G2262">
        <v>27.375</v>
      </c>
      <c r="H2262">
        <v>27.125</v>
      </c>
      <c r="I2262">
        <v>0</v>
      </c>
      <c r="J2262">
        <f t="shared" si="140"/>
        <v>1.2432107289863077</v>
      </c>
      <c r="K2262">
        <f t="shared" si="141"/>
        <v>19.25</v>
      </c>
      <c r="L2262">
        <f t="shared" si="142"/>
        <v>1.1744121529009137</v>
      </c>
      <c r="M2262">
        <f t="shared" si="143"/>
        <v>1</v>
      </c>
    </row>
    <row r="2263" spans="1:13" x14ac:dyDescent="0.25">
      <c r="A2263" s="1">
        <v>41361.773969907408</v>
      </c>
      <c r="B2263">
        <v>21.25</v>
      </c>
      <c r="D2263">
        <v>29</v>
      </c>
      <c r="E2263">
        <v>28</v>
      </c>
      <c r="F2263">
        <v>27.5</v>
      </c>
      <c r="G2263">
        <v>26</v>
      </c>
      <c r="H2263">
        <v>27.5</v>
      </c>
      <c r="I2263">
        <v>0</v>
      </c>
      <c r="J2263">
        <f t="shared" si="140"/>
        <v>0.8660254037844386</v>
      </c>
      <c r="K2263">
        <f t="shared" si="141"/>
        <v>7.75</v>
      </c>
      <c r="L2263">
        <f t="shared" si="142"/>
        <v>1.0937917962195718</v>
      </c>
      <c r="M2263">
        <f t="shared" si="143"/>
        <v>1</v>
      </c>
    </row>
    <row r="2264" spans="1:13" x14ac:dyDescent="0.25">
      <c r="A2264" s="1">
        <v>41361.940636574072</v>
      </c>
      <c r="B2264">
        <v>20.5</v>
      </c>
      <c r="D2264">
        <v>30.25</v>
      </c>
      <c r="E2264">
        <v>29</v>
      </c>
      <c r="F2264">
        <v>29.25</v>
      </c>
      <c r="G2264">
        <v>29.5</v>
      </c>
      <c r="H2264">
        <v>29.5</v>
      </c>
      <c r="I2264">
        <v>0</v>
      </c>
      <c r="J2264">
        <f t="shared" si="140"/>
        <v>0.23935677693908453</v>
      </c>
      <c r="K2264">
        <f t="shared" si="141"/>
        <v>9.75</v>
      </c>
      <c r="L2264">
        <f t="shared" si="142"/>
        <v>2.0069725064982116</v>
      </c>
      <c r="M2264">
        <f t="shared" si="143"/>
        <v>1</v>
      </c>
    </row>
    <row r="2265" spans="1:13" x14ac:dyDescent="0.25">
      <c r="A2265" s="1">
        <v>41362.107303240744</v>
      </c>
      <c r="B2265">
        <v>19.75</v>
      </c>
      <c r="D2265">
        <v>32.375</v>
      </c>
      <c r="E2265">
        <v>24.25</v>
      </c>
      <c r="F2265">
        <v>24.5</v>
      </c>
      <c r="G2265">
        <v>24</v>
      </c>
      <c r="H2265">
        <v>23.5</v>
      </c>
      <c r="I2265">
        <v>0</v>
      </c>
      <c r="J2265">
        <f t="shared" si="140"/>
        <v>0.42695628191498325</v>
      </c>
      <c r="K2265">
        <f t="shared" si="141"/>
        <v>12.625</v>
      </c>
      <c r="L2265">
        <f t="shared" si="142"/>
        <v>1.9870261084199548</v>
      </c>
      <c r="M2265">
        <f t="shared" si="143"/>
        <v>1</v>
      </c>
    </row>
    <row r="2266" spans="1:13" x14ac:dyDescent="0.25">
      <c r="A2266" s="1">
        <v>41362.273969907408</v>
      </c>
      <c r="B2266">
        <v>6.625</v>
      </c>
      <c r="D2266">
        <v>30.25</v>
      </c>
      <c r="E2266">
        <v>23</v>
      </c>
      <c r="F2266">
        <v>23.25</v>
      </c>
      <c r="G2266">
        <v>23.5</v>
      </c>
      <c r="H2266">
        <v>16.5</v>
      </c>
      <c r="I2266">
        <v>0</v>
      </c>
      <c r="J2266">
        <f t="shared" si="140"/>
        <v>3.3811672047780581</v>
      </c>
      <c r="K2266">
        <f t="shared" si="141"/>
        <v>23.625</v>
      </c>
      <c r="L2266">
        <f t="shared" si="142"/>
        <v>2.058185488739118</v>
      </c>
      <c r="M2266">
        <f t="shared" si="143"/>
        <v>1</v>
      </c>
    </row>
    <row r="2267" spans="1:13" x14ac:dyDescent="0.25">
      <c r="A2267" s="1">
        <v>41362.440636574072</v>
      </c>
      <c r="B2267">
        <v>16</v>
      </c>
      <c r="D2267">
        <v>28.25</v>
      </c>
      <c r="E2267">
        <v>27</v>
      </c>
      <c r="F2267">
        <v>26.5</v>
      </c>
      <c r="G2267">
        <v>26.25</v>
      </c>
      <c r="H2267">
        <v>28.25</v>
      </c>
      <c r="I2267">
        <v>0</v>
      </c>
      <c r="J2267">
        <f t="shared" si="140"/>
        <v>0.88975652100260927</v>
      </c>
      <c r="K2267">
        <f t="shared" si="141"/>
        <v>12.25</v>
      </c>
      <c r="L2267">
        <f t="shared" si="142"/>
        <v>1.5744432135891371</v>
      </c>
      <c r="M2267">
        <f t="shared" si="143"/>
        <v>1</v>
      </c>
    </row>
    <row r="2268" spans="1:13" x14ac:dyDescent="0.25">
      <c r="A2268" s="1">
        <v>41362.607303240744</v>
      </c>
      <c r="B2268">
        <v>12</v>
      </c>
      <c r="D2268">
        <v>16.5</v>
      </c>
      <c r="E2268">
        <v>16.5</v>
      </c>
      <c r="F2268">
        <v>15.875</v>
      </c>
      <c r="G2268">
        <v>15.25</v>
      </c>
      <c r="H2268">
        <v>14.75</v>
      </c>
      <c r="I2268">
        <v>0</v>
      </c>
      <c r="J2268">
        <f t="shared" si="140"/>
        <v>0.75948858889825765</v>
      </c>
      <c r="K2268">
        <f t="shared" si="141"/>
        <v>4.5</v>
      </c>
      <c r="L2268">
        <f t="shared" si="142"/>
        <v>1.6276889581571945</v>
      </c>
      <c r="M2268">
        <f t="shared" si="143"/>
        <v>1</v>
      </c>
    </row>
    <row r="2269" spans="1:13" x14ac:dyDescent="0.25">
      <c r="A2269" s="1">
        <v>41362.773969907408</v>
      </c>
      <c r="B2269">
        <v>11.375</v>
      </c>
      <c r="D2269">
        <v>31.5</v>
      </c>
      <c r="E2269">
        <v>11.375</v>
      </c>
      <c r="F2269">
        <v>19.125</v>
      </c>
      <c r="G2269">
        <v>15.25</v>
      </c>
      <c r="H2269">
        <v>26.25</v>
      </c>
      <c r="I2269">
        <v>0</v>
      </c>
      <c r="J2269">
        <f t="shared" si="140"/>
        <v>6.3451096654562766</v>
      </c>
      <c r="K2269">
        <f t="shared" si="141"/>
        <v>20.125</v>
      </c>
      <c r="L2269">
        <f t="shared" si="142"/>
        <v>1.7320820873625209</v>
      </c>
      <c r="M2269">
        <f t="shared" si="143"/>
        <v>1</v>
      </c>
    </row>
    <row r="2270" spans="1:13" x14ac:dyDescent="0.25">
      <c r="A2270" s="1">
        <v>41362.940636574072</v>
      </c>
      <c r="B2270">
        <v>28.75</v>
      </c>
      <c r="D2270">
        <v>32.5</v>
      </c>
      <c r="E2270">
        <v>32.375</v>
      </c>
      <c r="F2270">
        <v>32.5</v>
      </c>
      <c r="G2270">
        <v>32.5</v>
      </c>
      <c r="H2270">
        <v>32.25</v>
      </c>
      <c r="I2270">
        <v>0</v>
      </c>
      <c r="J2270">
        <f t="shared" si="140"/>
        <v>0.11967838846954226</v>
      </c>
      <c r="K2270">
        <f t="shared" si="141"/>
        <v>3.75</v>
      </c>
      <c r="L2270">
        <f t="shared" si="142"/>
        <v>1.0244149686145301</v>
      </c>
      <c r="M2270">
        <f t="shared" si="143"/>
        <v>1</v>
      </c>
    </row>
    <row r="2271" spans="1:13" x14ac:dyDescent="0.25">
      <c r="A2271" s="1">
        <v>41363.107303240744</v>
      </c>
      <c r="B2271">
        <v>26.5</v>
      </c>
      <c r="D2271">
        <v>30.75</v>
      </c>
      <c r="E2271">
        <v>29.5</v>
      </c>
      <c r="F2271">
        <v>30.5</v>
      </c>
      <c r="G2271">
        <v>29</v>
      </c>
      <c r="H2271">
        <v>28.5</v>
      </c>
      <c r="I2271">
        <v>0</v>
      </c>
      <c r="J2271">
        <f t="shared" si="140"/>
        <v>0.8539125638299665</v>
      </c>
      <c r="K2271">
        <f t="shared" si="141"/>
        <v>4.25</v>
      </c>
      <c r="L2271">
        <f t="shared" si="142"/>
        <v>1.1179417277471633</v>
      </c>
      <c r="M2271">
        <f t="shared" si="143"/>
        <v>0</v>
      </c>
    </row>
    <row r="2272" spans="1:13" x14ac:dyDescent="0.25">
      <c r="A2272" s="1">
        <v>41363.273969907408</v>
      </c>
      <c r="B2272">
        <v>6</v>
      </c>
      <c r="D2272">
        <v>28.75</v>
      </c>
      <c r="E2272">
        <v>27.75</v>
      </c>
      <c r="F2272">
        <v>28.75</v>
      </c>
      <c r="G2272">
        <v>28.75</v>
      </c>
      <c r="H2272">
        <v>28.25</v>
      </c>
      <c r="I2272">
        <v>0</v>
      </c>
      <c r="J2272">
        <f t="shared" si="140"/>
        <v>0.47871355387816905</v>
      </c>
      <c r="K2272">
        <f t="shared" si="141"/>
        <v>22.75</v>
      </c>
      <c r="L2272">
        <f t="shared" si="142"/>
        <v>1.0524054128987521</v>
      </c>
      <c r="M2272">
        <f t="shared" si="143"/>
        <v>0</v>
      </c>
    </row>
    <row r="2273" spans="1:13" x14ac:dyDescent="0.25">
      <c r="A2273" s="1">
        <v>41363.440636574072</v>
      </c>
      <c r="B2273">
        <v>8.125</v>
      </c>
      <c r="D2273">
        <v>31.25</v>
      </c>
      <c r="E2273">
        <v>8.25</v>
      </c>
      <c r="F2273">
        <v>8.125</v>
      </c>
      <c r="G2273">
        <v>9</v>
      </c>
      <c r="H2273">
        <v>10.75</v>
      </c>
      <c r="I2273">
        <v>0</v>
      </c>
      <c r="J2273">
        <f t="shared" si="140"/>
        <v>1.2092309884109542</v>
      </c>
      <c r="K2273">
        <f t="shared" si="141"/>
        <v>23.125</v>
      </c>
      <c r="L2273">
        <f t="shared" si="142"/>
        <v>1.0585178544527587</v>
      </c>
      <c r="M2273">
        <f t="shared" si="143"/>
        <v>0</v>
      </c>
    </row>
    <row r="2274" spans="1:13" x14ac:dyDescent="0.25">
      <c r="A2274" s="1">
        <v>41363.607303240744</v>
      </c>
      <c r="B2274">
        <v>7.75</v>
      </c>
      <c r="D2274">
        <v>32</v>
      </c>
      <c r="E2274">
        <v>31</v>
      </c>
      <c r="F2274">
        <v>32</v>
      </c>
      <c r="G2274">
        <v>31.875</v>
      </c>
      <c r="H2274">
        <v>29</v>
      </c>
      <c r="I2274">
        <v>0</v>
      </c>
      <c r="J2274">
        <f t="shared" si="140"/>
        <v>1.3858473641302158</v>
      </c>
      <c r="K2274">
        <f t="shared" si="141"/>
        <v>24.25</v>
      </c>
      <c r="L2274">
        <f t="shared" si="142"/>
        <v>0.93562346508500338</v>
      </c>
      <c r="M2274">
        <f t="shared" si="143"/>
        <v>0</v>
      </c>
    </row>
    <row r="2275" spans="1:13" x14ac:dyDescent="0.25">
      <c r="A2275" s="1">
        <v>41363.773969907408</v>
      </c>
      <c r="B2275">
        <v>8.5</v>
      </c>
      <c r="D2275">
        <v>32.5</v>
      </c>
      <c r="E2275">
        <v>27.5</v>
      </c>
      <c r="F2275">
        <v>30.625</v>
      </c>
      <c r="G2275">
        <v>31.75</v>
      </c>
      <c r="H2275">
        <v>32.125</v>
      </c>
      <c r="I2275">
        <v>0</v>
      </c>
      <c r="J2275">
        <f t="shared" si="140"/>
        <v>2.0991069529683331</v>
      </c>
      <c r="K2275">
        <f t="shared" si="141"/>
        <v>24</v>
      </c>
      <c r="L2275">
        <f t="shared" si="142"/>
        <v>0.79525993460982758</v>
      </c>
      <c r="M2275">
        <f t="shared" si="143"/>
        <v>0</v>
      </c>
    </row>
    <row r="2276" spans="1:13" x14ac:dyDescent="0.25">
      <c r="A2276" s="1">
        <v>41363.940636574072</v>
      </c>
      <c r="B2276">
        <v>9.25</v>
      </c>
      <c r="D2276">
        <v>17.75</v>
      </c>
      <c r="E2276">
        <v>16.375</v>
      </c>
      <c r="F2276">
        <v>17.75</v>
      </c>
      <c r="G2276">
        <v>17.25</v>
      </c>
      <c r="H2276">
        <v>16.375</v>
      </c>
      <c r="I2276">
        <v>0</v>
      </c>
      <c r="J2276">
        <f t="shared" si="140"/>
        <v>0.68083894326534133</v>
      </c>
      <c r="K2276">
        <f t="shared" si="141"/>
        <v>8.5</v>
      </c>
      <c r="L2276">
        <f t="shared" si="142"/>
        <v>0.50761875101499754</v>
      </c>
      <c r="M2276">
        <f t="shared" si="143"/>
        <v>0</v>
      </c>
    </row>
    <row r="2277" spans="1:13" x14ac:dyDescent="0.25">
      <c r="A2277" s="1">
        <v>41364.107303240744</v>
      </c>
      <c r="B2277">
        <v>9.875</v>
      </c>
      <c r="D2277">
        <v>32.25</v>
      </c>
      <c r="E2277">
        <v>17.5</v>
      </c>
      <c r="F2277">
        <v>18</v>
      </c>
      <c r="G2277">
        <v>17.5</v>
      </c>
      <c r="H2277">
        <v>16.875</v>
      </c>
      <c r="I2277">
        <v>0</v>
      </c>
      <c r="J2277">
        <f t="shared" si="140"/>
        <v>0.4606946747394996</v>
      </c>
      <c r="K2277">
        <f t="shared" si="141"/>
        <v>22.375</v>
      </c>
      <c r="L2277">
        <f t="shared" si="142"/>
        <v>0.72001693287772017</v>
      </c>
      <c r="M2277">
        <f t="shared" si="143"/>
        <v>0</v>
      </c>
    </row>
    <row r="2278" spans="1:13" x14ac:dyDescent="0.25">
      <c r="A2278" s="1">
        <v>41364.273969907408</v>
      </c>
      <c r="B2278">
        <v>13.5</v>
      </c>
      <c r="D2278">
        <v>32</v>
      </c>
      <c r="E2278">
        <v>32</v>
      </c>
      <c r="F2278">
        <v>31.75</v>
      </c>
      <c r="G2278">
        <v>31</v>
      </c>
      <c r="H2278">
        <v>31</v>
      </c>
      <c r="I2278">
        <v>0</v>
      </c>
      <c r="J2278">
        <f t="shared" si="140"/>
        <v>0.51538820320220757</v>
      </c>
      <c r="K2278">
        <f t="shared" si="141"/>
        <v>18.5</v>
      </c>
      <c r="L2278">
        <f t="shared" si="142"/>
        <v>0.921705843417851</v>
      </c>
      <c r="M2278">
        <f t="shared" si="143"/>
        <v>0</v>
      </c>
    </row>
    <row r="2279" spans="1:13" x14ac:dyDescent="0.25">
      <c r="A2279" s="1">
        <v>41364.440636574072</v>
      </c>
      <c r="B2279">
        <v>12</v>
      </c>
      <c r="D2279">
        <v>14.375</v>
      </c>
      <c r="E2279">
        <v>13.5</v>
      </c>
      <c r="F2279">
        <v>13</v>
      </c>
      <c r="G2279">
        <v>12.75</v>
      </c>
      <c r="H2279">
        <v>12.375</v>
      </c>
      <c r="I2279">
        <v>0</v>
      </c>
      <c r="J2279">
        <f t="shared" si="140"/>
        <v>0.47186465220442186</v>
      </c>
      <c r="K2279">
        <f t="shared" si="141"/>
        <v>2.375</v>
      </c>
      <c r="L2279">
        <f t="shared" si="142"/>
        <v>0.92480784856454079</v>
      </c>
      <c r="M2279">
        <f t="shared" si="143"/>
        <v>0</v>
      </c>
    </row>
    <row r="2280" spans="1:13" x14ac:dyDescent="0.25">
      <c r="A2280" s="1">
        <v>41364.607303240744</v>
      </c>
      <c r="B2280">
        <v>11.5</v>
      </c>
      <c r="D2280">
        <v>26.25</v>
      </c>
      <c r="E2280">
        <v>15.375</v>
      </c>
      <c r="F2280">
        <v>15.5</v>
      </c>
      <c r="G2280">
        <v>14.5</v>
      </c>
      <c r="H2280">
        <v>14.5</v>
      </c>
      <c r="I2280">
        <v>0</v>
      </c>
      <c r="J2280">
        <f t="shared" si="140"/>
        <v>0.543666181279162</v>
      </c>
      <c r="K2280">
        <f t="shared" si="141"/>
        <v>14.75</v>
      </c>
      <c r="L2280">
        <f t="shared" si="142"/>
        <v>1.2127751624697902</v>
      </c>
      <c r="M2280">
        <f t="shared" si="143"/>
        <v>0</v>
      </c>
    </row>
    <row r="2281" spans="1:13" x14ac:dyDescent="0.25">
      <c r="A2281" s="1">
        <v>41364.773969907408</v>
      </c>
      <c r="B2281">
        <v>11.5</v>
      </c>
      <c r="D2281">
        <v>34.75</v>
      </c>
      <c r="E2281">
        <v>26.375</v>
      </c>
      <c r="F2281">
        <v>26.625</v>
      </c>
      <c r="G2281">
        <v>27</v>
      </c>
      <c r="H2281">
        <v>26.125</v>
      </c>
      <c r="I2281">
        <v>3</v>
      </c>
      <c r="J2281">
        <f t="shared" si="140"/>
        <v>0.37325985139935242</v>
      </c>
      <c r="K2281">
        <f t="shared" si="141"/>
        <v>23.25</v>
      </c>
      <c r="L2281">
        <f t="shared" si="142"/>
        <v>1.1577438224161785</v>
      </c>
      <c r="M2281">
        <f t="shared" si="143"/>
        <v>1</v>
      </c>
    </row>
    <row r="2282" spans="1:13" x14ac:dyDescent="0.25">
      <c r="A2282" s="1">
        <v>41364.940636574072</v>
      </c>
      <c r="B2282">
        <v>23.625</v>
      </c>
      <c r="D2282">
        <v>34.75</v>
      </c>
      <c r="E2282">
        <v>34.75</v>
      </c>
      <c r="F2282">
        <v>33.875</v>
      </c>
      <c r="G2282">
        <v>32.625</v>
      </c>
      <c r="H2282">
        <v>30.25</v>
      </c>
      <c r="I2282">
        <v>0</v>
      </c>
      <c r="J2282">
        <f t="shared" si="140"/>
        <v>1.9552280344416777</v>
      </c>
      <c r="K2282">
        <f t="shared" si="141"/>
        <v>11.125</v>
      </c>
      <c r="L2282">
        <f t="shared" si="142"/>
        <v>1.1861448773961467</v>
      </c>
      <c r="M2282">
        <f t="shared" si="143"/>
        <v>1</v>
      </c>
    </row>
    <row r="2283" spans="1:13" x14ac:dyDescent="0.25">
      <c r="A2283" s="1">
        <v>41365.107303240744</v>
      </c>
      <c r="B2283">
        <v>19.5</v>
      </c>
      <c r="D2283">
        <v>34.25</v>
      </c>
      <c r="E2283">
        <v>21.25</v>
      </c>
      <c r="F2283">
        <v>19.5</v>
      </c>
      <c r="G2283">
        <v>20.75</v>
      </c>
      <c r="H2283">
        <v>23.5</v>
      </c>
      <c r="I2283">
        <v>0</v>
      </c>
      <c r="J2283">
        <f t="shared" si="140"/>
        <v>1.6708281379802852</v>
      </c>
      <c r="K2283">
        <f t="shared" si="141"/>
        <v>14.75</v>
      </c>
      <c r="L2283">
        <f t="shared" si="142"/>
        <v>1.21115701322975</v>
      </c>
      <c r="M2283">
        <f t="shared" si="143"/>
        <v>1</v>
      </c>
    </row>
    <row r="2284" spans="1:13" x14ac:dyDescent="0.25">
      <c r="A2284" s="1">
        <v>41365.273969907408</v>
      </c>
      <c r="B2284">
        <v>13.875</v>
      </c>
      <c r="D2284">
        <v>30.875</v>
      </c>
      <c r="E2284">
        <v>29.75</v>
      </c>
      <c r="F2284">
        <v>29.75</v>
      </c>
      <c r="G2284">
        <v>30.25</v>
      </c>
      <c r="H2284">
        <v>30.875</v>
      </c>
      <c r="I2284">
        <v>0</v>
      </c>
      <c r="J2284">
        <f t="shared" si="140"/>
        <v>0.53400023408234565</v>
      </c>
      <c r="K2284">
        <f t="shared" si="141"/>
        <v>17</v>
      </c>
      <c r="L2284">
        <f t="shared" si="142"/>
        <v>0.95263205497795955</v>
      </c>
      <c r="M2284">
        <f t="shared" si="143"/>
        <v>2</v>
      </c>
    </row>
    <row r="2285" spans="1:13" x14ac:dyDescent="0.25">
      <c r="A2285" s="1">
        <v>41365.440636574072</v>
      </c>
      <c r="B2285">
        <v>23</v>
      </c>
      <c r="D2285">
        <v>35.125</v>
      </c>
      <c r="E2285">
        <v>23</v>
      </c>
      <c r="F2285">
        <v>24.375</v>
      </c>
      <c r="G2285">
        <v>23.875</v>
      </c>
      <c r="H2285">
        <v>28</v>
      </c>
      <c r="I2285">
        <v>0</v>
      </c>
      <c r="J2285">
        <f t="shared" si="140"/>
        <v>2.1996685356359187</v>
      </c>
      <c r="K2285">
        <f t="shared" si="141"/>
        <v>12.125</v>
      </c>
      <c r="L2285">
        <f t="shared" si="142"/>
        <v>0.90982692810190902</v>
      </c>
      <c r="M2285">
        <f t="shared" si="143"/>
        <v>2</v>
      </c>
    </row>
    <row r="2286" spans="1:13" x14ac:dyDescent="0.25">
      <c r="A2286" s="1">
        <v>41365.607303240744</v>
      </c>
      <c r="B2286">
        <v>23.875</v>
      </c>
      <c r="D2286">
        <v>35.125</v>
      </c>
      <c r="E2286">
        <v>34.25</v>
      </c>
      <c r="F2286">
        <v>34.5</v>
      </c>
      <c r="G2286">
        <v>34.625</v>
      </c>
      <c r="H2286">
        <v>34.75</v>
      </c>
      <c r="I2286">
        <v>0</v>
      </c>
      <c r="J2286">
        <f t="shared" si="140"/>
        <v>0.21347814095749162</v>
      </c>
      <c r="K2286">
        <f t="shared" si="141"/>
        <v>11.25</v>
      </c>
      <c r="L2286">
        <f t="shared" si="142"/>
        <v>0.71193120845781621</v>
      </c>
      <c r="M2286">
        <f t="shared" si="143"/>
        <v>2</v>
      </c>
    </row>
    <row r="2287" spans="1:13" x14ac:dyDescent="0.25">
      <c r="A2287" s="1">
        <v>41365.773969907408</v>
      </c>
      <c r="B2287">
        <v>23.75</v>
      </c>
      <c r="D2287">
        <v>34.25</v>
      </c>
      <c r="E2287">
        <v>24.625</v>
      </c>
      <c r="F2287">
        <v>24.75</v>
      </c>
      <c r="G2287">
        <v>23.75</v>
      </c>
      <c r="H2287">
        <v>23.75</v>
      </c>
      <c r="I2287">
        <v>0</v>
      </c>
      <c r="J2287">
        <f t="shared" si="140"/>
        <v>0.543666181279162</v>
      </c>
      <c r="K2287">
        <f t="shared" si="141"/>
        <v>10.5</v>
      </c>
      <c r="L2287">
        <f t="shared" si="142"/>
        <v>0.91228384440044519</v>
      </c>
      <c r="M2287">
        <f t="shared" si="143"/>
        <v>1</v>
      </c>
    </row>
    <row r="2288" spans="1:13" x14ac:dyDescent="0.25">
      <c r="A2288" s="1">
        <v>41365.940636574072</v>
      </c>
      <c r="B2288">
        <v>10</v>
      </c>
      <c r="D2288">
        <v>31.5</v>
      </c>
      <c r="E2288">
        <v>31.5</v>
      </c>
      <c r="F2288">
        <v>30</v>
      </c>
      <c r="G2288">
        <v>28</v>
      </c>
      <c r="H2288">
        <v>26.75</v>
      </c>
      <c r="I2288">
        <v>0</v>
      </c>
      <c r="J2288">
        <f t="shared" si="140"/>
        <v>2.1053008494432968</v>
      </c>
      <c r="K2288">
        <f t="shared" si="141"/>
        <v>21.5</v>
      </c>
      <c r="L2288">
        <f t="shared" si="142"/>
        <v>0.9021355240918103</v>
      </c>
      <c r="M2288">
        <f t="shared" si="143"/>
        <v>1</v>
      </c>
    </row>
    <row r="2289" spans="1:13" x14ac:dyDescent="0.25">
      <c r="A2289" s="1">
        <v>41366.107303240744</v>
      </c>
      <c r="B2289">
        <v>13</v>
      </c>
      <c r="D2289">
        <v>31.375</v>
      </c>
      <c r="E2289">
        <v>13.25</v>
      </c>
      <c r="F2289">
        <v>13.25</v>
      </c>
      <c r="G2289">
        <v>13</v>
      </c>
      <c r="H2289">
        <v>13.125</v>
      </c>
      <c r="I2289">
        <v>0</v>
      </c>
      <c r="J2289">
        <f t="shared" si="140"/>
        <v>0.11967838846954226</v>
      </c>
      <c r="K2289">
        <f t="shared" si="141"/>
        <v>18.375</v>
      </c>
      <c r="L2289">
        <f t="shared" si="142"/>
        <v>0.59625719292353774</v>
      </c>
      <c r="M2289">
        <f t="shared" si="143"/>
        <v>1</v>
      </c>
    </row>
    <row r="2290" spans="1:13" x14ac:dyDescent="0.25">
      <c r="A2290" s="1">
        <v>41366.273969907408</v>
      </c>
      <c r="B2290">
        <v>14.75</v>
      </c>
      <c r="D2290">
        <v>30.625</v>
      </c>
      <c r="E2290">
        <v>30</v>
      </c>
      <c r="F2290">
        <v>29.75</v>
      </c>
      <c r="G2290">
        <v>29.625</v>
      </c>
      <c r="H2290">
        <v>30.25</v>
      </c>
      <c r="I2290">
        <v>0</v>
      </c>
      <c r="J2290">
        <f t="shared" si="140"/>
        <v>0.27716947282604315</v>
      </c>
      <c r="K2290">
        <f t="shared" si="141"/>
        <v>15.875</v>
      </c>
      <c r="L2290">
        <f t="shared" si="142"/>
        <v>0.68720467972494259</v>
      </c>
      <c r="M2290">
        <f t="shared" si="143"/>
        <v>0</v>
      </c>
    </row>
    <row r="2291" spans="1:13" x14ac:dyDescent="0.25">
      <c r="A2291" s="1">
        <v>41366.440636574072</v>
      </c>
      <c r="B2291">
        <v>5.25</v>
      </c>
      <c r="D2291">
        <v>26.5</v>
      </c>
      <c r="E2291">
        <v>26.5</v>
      </c>
      <c r="F2291">
        <v>26.5</v>
      </c>
      <c r="G2291">
        <v>25.5</v>
      </c>
      <c r="H2291">
        <v>24.375</v>
      </c>
      <c r="I2291">
        <v>0</v>
      </c>
      <c r="J2291">
        <f t="shared" si="140"/>
        <v>1.0122942177713619</v>
      </c>
      <c r="K2291">
        <f t="shared" si="141"/>
        <v>21.25</v>
      </c>
      <c r="L2291">
        <f t="shared" si="142"/>
        <v>0.8776309486622802</v>
      </c>
      <c r="M2291">
        <f t="shared" si="143"/>
        <v>0</v>
      </c>
    </row>
    <row r="2292" spans="1:13" x14ac:dyDescent="0.25">
      <c r="A2292" s="1">
        <v>41366.607303240744</v>
      </c>
      <c r="B2292">
        <v>18.875</v>
      </c>
      <c r="D2292">
        <v>34.25</v>
      </c>
      <c r="E2292">
        <v>18.875</v>
      </c>
      <c r="F2292">
        <v>20</v>
      </c>
      <c r="G2292">
        <v>18.875</v>
      </c>
      <c r="H2292">
        <v>21.875</v>
      </c>
      <c r="I2292">
        <v>0</v>
      </c>
      <c r="J2292">
        <f t="shared" si="140"/>
        <v>1.4155939566132656</v>
      </c>
      <c r="K2292">
        <f t="shared" si="141"/>
        <v>15.375</v>
      </c>
      <c r="L2292">
        <f t="shared" si="142"/>
        <v>0.86423655991111581</v>
      </c>
      <c r="M2292">
        <f t="shared" si="143"/>
        <v>0</v>
      </c>
    </row>
    <row r="2293" spans="1:13" x14ac:dyDescent="0.25">
      <c r="A2293" s="1">
        <v>41366.773969907408</v>
      </c>
      <c r="B2293">
        <v>26.625</v>
      </c>
      <c r="D2293">
        <v>32.25</v>
      </c>
      <c r="E2293">
        <v>26.625</v>
      </c>
      <c r="F2293">
        <v>27.25</v>
      </c>
      <c r="G2293">
        <v>27.5</v>
      </c>
      <c r="H2293">
        <v>27.75</v>
      </c>
      <c r="I2293">
        <v>0</v>
      </c>
      <c r="J2293">
        <f t="shared" si="140"/>
        <v>0.48277625942735281</v>
      </c>
      <c r="K2293">
        <f t="shared" si="141"/>
        <v>5.625</v>
      </c>
      <c r="L2293">
        <f t="shared" si="142"/>
        <v>1.0550910549980566</v>
      </c>
      <c r="M2293">
        <f t="shared" si="143"/>
        <v>0</v>
      </c>
    </row>
    <row r="2294" spans="1:13" x14ac:dyDescent="0.25">
      <c r="A2294" s="1">
        <v>41366.940636574072</v>
      </c>
      <c r="B2294">
        <v>29.75</v>
      </c>
      <c r="D2294">
        <v>32.25</v>
      </c>
      <c r="E2294">
        <v>32</v>
      </c>
      <c r="F2294">
        <v>31.875</v>
      </c>
      <c r="G2294">
        <v>31.75</v>
      </c>
      <c r="H2294">
        <v>31.375</v>
      </c>
      <c r="I2294">
        <v>0</v>
      </c>
      <c r="J2294">
        <f t="shared" si="140"/>
        <v>0.27003086243366087</v>
      </c>
      <c r="K2294">
        <f t="shared" si="141"/>
        <v>2.5</v>
      </c>
      <c r="L2294">
        <f t="shared" si="142"/>
        <v>1.0630166927418161</v>
      </c>
      <c r="M2294">
        <f t="shared" si="143"/>
        <v>0</v>
      </c>
    </row>
    <row r="2295" spans="1:13" x14ac:dyDescent="0.25">
      <c r="A2295" s="1">
        <v>41367.107303240744</v>
      </c>
      <c r="B2295">
        <v>27.125</v>
      </c>
      <c r="D2295">
        <v>30</v>
      </c>
      <c r="E2295">
        <v>29.625</v>
      </c>
      <c r="F2295">
        <v>29.375</v>
      </c>
      <c r="G2295">
        <v>28.5</v>
      </c>
      <c r="H2295">
        <v>28.25</v>
      </c>
      <c r="I2295">
        <v>0</v>
      </c>
      <c r="J2295">
        <f t="shared" si="140"/>
        <v>0.66536330927797127</v>
      </c>
      <c r="K2295">
        <f t="shared" si="141"/>
        <v>2.875</v>
      </c>
      <c r="L2295">
        <f t="shared" si="142"/>
        <v>1.4060469467533967</v>
      </c>
      <c r="M2295">
        <f t="shared" si="143"/>
        <v>0</v>
      </c>
    </row>
    <row r="2296" spans="1:13" x14ac:dyDescent="0.25">
      <c r="A2296" s="1">
        <v>41367.273969907408</v>
      </c>
      <c r="B2296">
        <v>6.875</v>
      </c>
      <c r="D2296">
        <v>31</v>
      </c>
      <c r="E2296">
        <v>27.75</v>
      </c>
      <c r="F2296">
        <v>27</v>
      </c>
      <c r="G2296">
        <v>25.25</v>
      </c>
      <c r="H2296">
        <v>24.75</v>
      </c>
      <c r="I2296">
        <v>1</v>
      </c>
      <c r="J2296">
        <f t="shared" si="140"/>
        <v>1.4197270864500684</v>
      </c>
      <c r="K2296">
        <f t="shared" si="141"/>
        <v>24.125</v>
      </c>
      <c r="L2296">
        <f t="shared" si="142"/>
        <v>1.334589925386237</v>
      </c>
      <c r="M2296">
        <f t="shared" si="143"/>
        <v>1</v>
      </c>
    </row>
    <row r="2297" spans="1:13" x14ac:dyDescent="0.25">
      <c r="A2297" s="1">
        <v>41367.440636574072</v>
      </c>
      <c r="B2297">
        <v>12</v>
      </c>
      <c r="D2297">
        <v>30.75</v>
      </c>
      <c r="E2297">
        <v>30.75</v>
      </c>
      <c r="F2297">
        <v>29</v>
      </c>
      <c r="G2297">
        <v>29.25</v>
      </c>
      <c r="H2297">
        <v>28.625</v>
      </c>
      <c r="I2297">
        <v>0</v>
      </c>
      <c r="J2297">
        <f t="shared" si="140"/>
        <v>0.93192788526437675</v>
      </c>
      <c r="K2297">
        <f t="shared" si="141"/>
        <v>18.75</v>
      </c>
      <c r="L2297">
        <f t="shared" si="142"/>
        <v>1.2212204064591341</v>
      </c>
      <c r="M2297">
        <f t="shared" si="143"/>
        <v>1</v>
      </c>
    </row>
    <row r="2298" spans="1:13" x14ac:dyDescent="0.25">
      <c r="A2298" s="1">
        <v>41367.607303240744</v>
      </c>
      <c r="B2298">
        <v>14.25</v>
      </c>
      <c r="D2298">
        <v>35.375</v>
      </c>
      <c r="E2298">
        <v>17.25</v>
      </c>
      <c r="F2298">
        <v>19</v>
      </c>
      <c r="G2298">
        <v>21.5</v>
      </c>
      <c r="H2298">
        <v>23</v>
      </c>
      <c r="I2298">
        <v>2</v>
      </c>
      <c r="J2298">
        <f t="shared" si="140"/>
        <v>2.5607209271349087</v>
      </c>
      <c r="K2298">
        <f t="shared" si="141"/>
        <v>21.125</v>
      </c>
      <c r="L2298">
        <f t="shared" si="142"/>
        <v>1.5491246549460378</v>
      </c>
      <c r="M2298">
        <f t="shared" si="143"/>
        <v>1</v>
      </c>
    </row>
    <row r="2299" spans="1:13" x14ac:dyDescent="0.25">
      <c r="A2299" s="1">
        <v>41367.773969907408</v>
      </c>
      <c r="B2299">
        <v>26.25</v>
      </c>
      <c r="D2299">
        <v>32</v>
      </c>
      <c r="E2299">
        <v>32</v>
      </c>
      <c r="F2299">
        <v>31.125</v>
      </c>
      <c r="G2299">
        <v>30.75</v>
      </c>
      <c r="H2299">
        <v>31.125</v>
      </c>
      <c r="I2299">
        <v>0</v>
      </c>
      <c r="J2299">
        <f t="shared" si="140"/>
        <v>0.5303300858899106</v>
      </c>
      <c r="K2299">
        <f t="shared" si="141"/>
        <v>5.75</v>
      </c>
      <c r="L2299">
        <f t="shared" si="142"/>
        <v>1.1518006163063259</v>
      </c>
      <c r="M2299">
        <f t="shared" si="143"/>
        <v>2</v>
      </c>
    </row>
    <row r="2300" spans="1:13" x14ac:dyDescent="0.25">
      <c r="A2300" s="1">
        <v>41367.940636574072</v>
      </c>
      <c r="B2300">
        <v>11.875</v>
      </c>
      <c r="D2300">
        <v>26.625</v>
      </c>
      <c r="E2300">
        <v>20.875</v>
      </c>
      <c r="F2300">
        <v>18.375</v>
      </c>
      <c r="G2300">
        <v>22.125</v>
      </c>
      <c r="H2300">
        <v>17</v>
      </c>
      <c r="I2300">
        <v>0</v>
      </c>
      <c r="J2300">
        <f t="shared" si="140"/>
        <v>2.3282123865031443</v>
      </c>
      <c r="K2300">
        <f t="shared" si="141"/>
        <v>14.75</v>
      </c>
      <c r="L2300">
        <f t="shared" si="142"/>
        <v>2.0620187919823478</v>
      </c>
      <c r="M2300">
        <f t="shared" si="143"/>
        <v>2</v>
      </c>
    </row>
    <row r="2301" spans="1:13" x14ac:dyDescent="0.25">
      <c r="A2301" s="1">
        <v>41368.107303240744</v>
      </c>
      <c r="B2301">
        <v>10.25</v>
      </c>
      <c r="D2301">
        <v>23.25</v>
      </c>
      <c r="E2301">
        <v>11.75</v>
      </c>
      <c r="F2301">
        <v>11.25</v>
      </c>
      <c r="G2301">
        <v>11.25</v>
      </c>
      <c r="H2301">
        <v>11.375</v>
      </c>
      <c r="I2301">
        <v>0</v>
      </c>
      <c r="J2301">
        <f t="shared" si="140"/>
        <v>0.2366211810750114</v>
      </c>
      <c r="K2301">
        <f t="shared" si="141"/>
        <v>13</v>
      </c>
      <c r="L2301">
        <f t="shared" si="142"/>
        <v>1.819319849346104</v>
      </c>
      <c r="M2301">
        <f t="shared" si="143"/>
        <v>2</v>
      </c>
    </row>
    <row r="2302" spans="1:13" x14ac:dyDescent="0.25">
      <c r="A2302" s="1">
        <v>41368.273969907408</v>
      </c>
      <c r="B2302">
        <v>3</v>
      </c>
      <c r="D2302">
        <v>15.5</v>
      </c>
      <c r="E2302">
        <v>15.5</v>
      </c>
      <c r="F2302">
        <v>15.375</v>
      </c>
      <c r="G2302">
        <v>15</v>
      </c>
      <c r="H2302">
        <v>13.875</v>
      </c>
      <c r="I2302">
        <v>0</v>
      </c>
      <c r="J2302">
        <f t="shared" si="140"/>
        <v>0.73950997288745202</v>
      </c>
      <c r="K2302">
        <f t="shared" si="141"/>
        <v>12.5</v>
      </c>
      <c r="L2302">
        <f t="shared" si="142"/>
        <v>1.9201538877552977</v>
      </c>
      <c r="M2302">
        <f t="shared" si="143"/>
        <v>1</v>
      </c>
    </row>
    <row r="2303" spans="1:13" x14ac:dyDescent="0.25">
      <c r="A2303" s="1">
        <v>41368.440636574072</v>
      </c>
      <c r="B2303">
        <v>6.875</v>
      </c>
      <c r="D2303">
        <v>29.5</v>
      </c>
      <c r="E2303">
        <v>13.5</v>
      </c>
      <c r="F2303">
        <v>12.375</v>
      </c>
      <c r="G2303">
        <v>11.25</v>
      </c>
      <c r="H2303">
        <v>6.875</v>
      </c>
      <c r="I2303">
        <v>0</v>
      </c>
      <c r="J2303">
        <f t="shared" si="140"/>
        <v>2.8993533761858004</v>
      </c>
      <c r="K2303">
        <f t="shared" si="141"/>
        <v>22.625</v>
      </c>
      <c r="L2303">
        <f t="shared" si="142"/>
        <v>2.8112666498579562</v>
      </c>
      <c r="M2303">
        <f t="shared" si="143"/>
        <v>1</v>
      </c>
    </row>
    <row r="2304" spans="1:13" x14ac:dyDescent="0.25">
      <c r="A2304" s="1">
        <v>41368.607303240744</v>
      </c>
      <c r="B2304">
        <v>13.625</v>
      </c>
      <c r="D2304">
        <v>31.75</v>
      </c>
      <c r="E2304">
        <v>28.625</v>
      </c>
      <c r="F2304">
        <v>28.625</v>
      </c>
      <c r="G2304">
        <v>28.75</v>
      </c>
      <c r="H2304">
        <v>29</v>
      </c>
      <c r="I2304">
        <v>2</v>
      </c>
      <c r="J2304">
        <f t="shared" si="140"/>
        <v>0.17677669529663689</v>
      </c>
      <c r="K2304">
        <f t="shared" si="141"/>
        <v>18.125</v>
      </c>
      <c r="L2304">
        <f t="shared" si="142"/>
        <v>2.3878802813950943</v>
      </c>
      <c r="M2304">
        <f t="shared" si="143"/>
        <v>1</v>
      </c>
    </row>
    <row r="2305" spans="1:13" x14ac:dyDescent="0.25">
      <c r="A2305" s="1">
        <v>41368.773969907408</v>
      </c>
      <c r="B2305">
        <v>7.5</v>
      </c>
      <c r="D2305">
        <v>25.75</v>
      </c>
      <c r="E2305">
        <v>12</v>
      </c>
      <c r="F2305">
        <v>7.5</v>
      </c>
      <c r="G2305">
        <v>17.125</v>
      </c>
      <c r="H2305">
        <v>21.25</v>
      </c>
      <c r="I2305">
        <v>0</v>
      </c>
      <c r="J2305">
        <f t="shared" si="140"/>
        <v>5.9916391399460416</v>
      </c>
      <c r="K2305">
        <f t="shared" si="141"/>
        <v>18.25</v>
      </c>
      <c r="L2305">
        <f t="shared" si="142"/>
        <v>2.3783638969239114</v>
      </c>
      <c r="M2305">
        <f t="shared" si="143"/>
        <v>1</v>
      </c>
    </row>
    <row r="2306" spans="1:13" x14ac:dyDescent="0.25">
      <c r="A2306" s="1">
        <v>41368.940636574072</v>
      </c>
      <c r="B2306">
        <v>8.5</v>
      </c>
      <c r="D2306">
        <v>34.25</v>
      </c>
      <c r="E2306">
        <v>8.5</v>
      </c>
      <c r="F2306">
        <v>10.5</v>
      </c>
      <c r="G2306">
        <v>9.125</v>
      </c>
      <c r="H2306">
        <v>8.875</v>
      </c>
      <c r="I2306">
        <v>0</v>
      </c>
      <c r="J2306">
        <f t="shared" ref="J2306:J2369" si="144">STDEVA(E2306:H2306)</f>
        <v>0.87201873068568125</v>
      </c>
      <c r="K2306">
        <f t="shared" ref="K2306:K2369" si="145">D2306-B2306</f>
        <v>25.75</v>
      </c>
      <c r="L2306">
        <f t="shared" ref="L2306:L2369" si="146">AVERAGE(J2306:J2311)</f>
        <v>1.4697676610774579</v>
      </c>
      <c r="M2306">
        <f t="shared" ref="M2306:M2369" si="147">COUNTIF(J2306:J2311,"&lt;0.25")</f>
        <v>1</v>
      </c>
    </row>
    <row r="2307" spans="1:13" x14ac:dyDescent="0.25">
      <c r="A2307" s="1">
        <v>41369.107303240744</v>
      </c>
      <c r="B2307">
        <v>11.25</v>
      </c>
      <c r="D2307">
        <v>22</v>
      </c>
      <c r="E2307">
        <v>22</v>
      </c>
      <c r="F2307">
        <v>21.25</v>
      </c>
      <c r="G2307">
        <v>20.75</v>
      </c>
      <c r="H2307">
        <v>20</v>
      </c>
      <c r="I2307">
        <v>0</v>
      </c>
      <c r="J2307">
        <f t="shared" si="144"/>
        <v>0.84162541153017323</v>
      </c>
      <c r="K2307">
        <f t="shared" si="145"/>
        <v>10.75</v>
      </c>
      <c r="L2307">
        <f t="shared" si="146"/>
        <v>1.3443776040414352</v>
      </c>
      <c r="M2307">
        <f t="shared" si="147"/>
        <v>2</v>
      </c>
    </row>
    <row r="2308" spans="1:13" x14ac:dyDescent="0.25">
      <c r="A2308" s="1">
        <v>41369.273969907408</v>
      </c>
      <c r="B2308">
        <v>8.25</v>
      </c>
      <c r="D2308">
        <v>36.125</v>
      </c>
      <c r="E2308">
        <v>10.75</v>
      </c>
      <c r="F2308">
        <v>9.5</v>
      </c>
      <c r="G2308">
        <v>8.25</v>
      </c>
      <c r="H2308">
        <v>21.5</v>
      </c>
      <c r="I2308">
        <v>3</v>
      </c>
      <c r="J2308">
        <f t="shared" si="144"/>
        <v>6.0861865455034048</v>
      </c>
      <c r="K2308">
        <f t="shared" si="145"/>
        <v>27.875</v>
      </c>
      <c r="L2308">
        <f t="shared" si="146"/>
        <v>2.6455766630097153</v>
      </c>
      <c r="M2308">
        <f t="shared" si="147"/>
        <v>2</v>
      </c>
    </row>
    <row r="2309" spans="1:13" x14ac:dyDescent="0.25">
      <c r="A2309" s="1">
        <v>41369.440636574072</v>
      </c>
      <c r="B2309">
        <v>10</v>
      </c>
      <c r="D2309">
        <v>30.25</v>
      </c>
      <c r="E2309">
        <v>30.25</v>
      </c>
      <c r="F2309">
        <v>29.5</v>
      </c>
      <c r="G2309">
        <v>29.875</v>
      </c>
      <c r="H2309">
        <v>29.5</v>
      </c>
      <c r="I2309">
        <v>0</v>
      </c>
      <c r="J2309">
        <f t="shared" si="144"/>
        <v>0.35903516540862679</v>
      </c>
      <c r="K2309">
        <f t="shared" si="145"/>
        <v>20.25</v>
      </c>
      <c r="L2309">
        <f t="shared" si="146"/>
        <v>1.671105034915662</v>
      </c>
      <c r="M2309">
        <f t="shared" si="147"/>
        <v>3</v>
      </c>
    </row>
    <row r="2310" spans="1:13" x14ac:dyDescent="0.25">
      <c r="A2310" s="1">
        <v>41369.607303240744</v>
      </c>
      <c r="B2310">
        <v>9</v>
      </c>
      <c r="D2310">
        <v>27.125</v>
      </c>
      <c r="E2310">
        <v>15</v>
      </c>
      <c r="F2310">
        <v>15.125</v>
      </c>
      <c r="G2310">
        <v>15.25</v>
      </c>
      <c r="H2310">
        <v>15.25</v>
      </c>
      <c r="I2310">
        <v>0</v>
      </c>
      <c r="J2310">
        <f t="shared" si="144"/>
        <v>0.11967838846954226</v>
      </c>
      <c r="K2310">
        <f t="shared" si="145"/>
        <v>18.125</v>
      </c>
      <c r="L2310">
        <f t="shared" si="146"/>
        <v>2.0380526618700423</v>
      </c>
      <c r="M2310">
        <f t="shared" si="147"/>
        <v>3</v>
      </c>
    </row>
    <row r="2311" spans="1:13" x14ac:dyDescent="0.25">
      <c r="A2311" s="1">
        <v>41369.773969907408</v>
      </c>
      <c r="B2311">
        <v>21.25</v>
      </c>
      <c r="D2311">
        <v>30</v>
      </c>
      <c r="E2311">
        <v>21.75</v>
      </c>
      <c r="F2311">
        <v>21.25</v>
      </c>
      <c r="G2311">
        <v>21.5</v>
      </c>
      <c r="H2311">
        <v>22.5</v>
      </c>
      <c r="I2311">
        <v>0</v>
      </c>
      <c r="J2311">
        <f t="shared" si="144"/>
        <v>0.54006172486732174</v>
      </c>
      <c r="K2311">
        <f t="shared" si="145"/>
        <v>8.75</v>
      </c>
      <c r="L2311">
        <f t="shared" si="146"/>
        <v>2.2732614453316997</v>
      </c>
      <c r="M2311">
        <f t="shared" si="147"/>
        <v>2</v>
      </c>
    </row>
    <row r="2312" spans="1:13" x14ac:dyDescent="0.25">
      <c r="A2312" s="1">
        <v>41369.940636574072</v>
      </c>
      <c r="B2312">
        <v>28.375</v>
      </c>
      <c r="D2312">
        <v>30.875</v>
      </c>
      <c r="E2312">
        <v>30.25</v>
      </c>
      <c r="F2312">
        <v>30.5</v>
      </c>
      <c r="G2312">
        <v>30.375</v>
      </c>
      <c r="H2312">
        <v>30.5</v>
      </c>
      <c r="I2312">
        <v>0</v>
      </c>
      <c r="J2312">
        <f t="shared" si="144"/>
        <v>0.11967838846954226</v>
      </c>
      <c r="K2312">
        <f t="shared" si="145"/>
        <v>2.5</v>
      </c>
      <c r="L2312">
        <f t="shared" si="146"/>
        <v>2.316649579466997</v>
      </c>
      <c r="M2312">
        <f t="shared" si="147"/>
        <v>2</v>
      </c>
    </row>
    <row r="2313" spans="1:13" x14ac:dyDescent="0.25">
      <c r="A2313" s="1">
        <v>41370.107303240744</v>
      </c>
      <c r="B2313">
        <v>10</v>
      </c>
      <c r="D2313">
        <v>28.125</v>
      </c>
      <c r="E2313">
        <v>28.125</v>
      </c>
      <c r="F2313">
        <v>27.375</v>
      </c>
      <c r="G2313">
        <v>17.5</v>
      </c>
      <c r="H2313">
        <v>10</v>
      </c>
      <c r="I2313">
        <v>0</v>
      </c>
      <c r="J2313">
        <f t="shared" si="144"/>
        <v>8.6488197653398533</v>
      </c>
      <c r="K2313">
        <f t="shared" si="145"/>
        <v>18.125</v>
      </c>
      <c r="L2313">
        <f t="shared" si="146"/>
        <v>2.7452653777244116</v>
      </c>
      <c r="M2313">
        <f t="shared" si="147"/>
        <v>1</v>
      </c>
    </row>
    <row r="2314" spans="1:13" x14ac:dyDescent="0.25">
      <c r="A2314" s="1">
        <v>41370.273969907408</v>
      </c>
      <c r="B2314">
        <v>2.5</v>
      </c>
      <c r="D2314">
        <v>21.5</v>
      </c>
      <c r="E2314">
        <v>12.25</v>
      </c>
      <c r="F2314">
        <v>12.25</v>
      </c>
      <c r="G2314">
        <v>12.5</v>
      </c>
      <c r="H2314">
        <v>12.75</v>
      </c>
      <c r="I2314">
        <v>0</v>
      </c>
      <c r="J2314">
        <f t="shared" si="144"/>
        <v>0.23935677693908453</v>
      </c>
      <c r="K2314">
        <f t="shared" si="145"/>
        <v>19</v>
      </c>
      <c r="L2314">
        <f t="shared" si="146"/>
        <v>1.3142120835011024</v>
      </c>
      <c r="M2314">
        <f t="shared" si="147"/>
        <v>2</v>
      </c>
    </row>
    <row r="2315" spans="1:13" x14ac:dyDescent="0.25">
      <c r="A2315" s="1">
        <v>41370.440636574072</v>
      </c>
      <c r="B2315">
        <v>-1</v>
      </c>
      <c r="D2315">
        <v>23.25</v>
      </c>
      <c r="E2315">
        <v>19.5</v>
      </c>
      <c r="F2315">
        <v>14</v>
      </c>
      <c r="G2315">
        <v>18.75</v>
      </c>
      <c r="H2315">
        <v>19</v>
      </c>
      <c r="I2315">
        <v>0</v>
      </c>
      <c r="J2315">
        <f t="shared" si="144"/>
        <v>2.5607209271349087</v>
      </c>
      <c r="K2315">
        <f t="shared" si="145"/>
        <v>24.25</v>
      </c>
      <c r="L2315">
        <f t="shared" si="146"/>
        <v>1.3172683042781055</v>
      </c>
      <c r="M2315">
        <f t="shared" si="147"/>
        <v>1</v>
      </c>
    </row>
    <row r="2316" spans="1:13" x14ac:dyDescent="0.25">
      <c r="A2316" s="1">
        <v>41370.607303240744</v>
      </c>
      <c r="B2316">
        <v>3.25</v>
      </c>
      <c r="D2316">
        <v>24.375</v>
      </c>
      <c r="E2316">
        <v>21.375</v>
      </c>
      <c r="F2316">
        <v>24.375</v>
      </c>
      <c r="G2316">
        <v>21</v>
      </c>
      <c r="H2316">
        <v>22.75</v>
      </c>
      <c r="I2316">
        <v>1</v>
      </c>
      <c r="J2316">
        <f t="shared" si="144"/>
        <v>1.5309310892394863</v>
      </c>
      <c r="K2316">
        <f t="shared" si="145"/>
        <v>21.125</v>
      </c>
      <c r="L2316">
        <f t="shared" si="146"/>
        <v>1.2428051190324492</v>
      </c>
      <c r="M2316">
        <f t="shared" si="147"/>
        <v>1</v>
      </c>
    </row>
    <row r="2317" spans="1:13" x14ac:dyDescent="0.25">
      <c r="A2317" s="1">
        <v>41370.773969907408</v>
      </c>
      <c r="B2317">
        <v>15.5</v>
      </c>
      <c r="D2317">
        <v>21.5</v>
      </c>
      <c r="E2317">
        <v>20.75</v>
      </c>
      <c r="F2317">
        <v>19.25</v>
      </c>
      <c r="G2317">
        <v>19.25</v>
      </c>
      <c r="H2317">
        <v>19</v>
      </c>
      <c r="I2317">
        <v>0</v>
      </c>
      <c r="J2317">
        <f t="shared" si="144"/>
        <v>0.80039052967910607</v>
      </c>
      <c r="K2317">
        <f t="shared" si="145"/>
        <v>6</v>
      </c>
      <c r="L2317">
        <f t="shared" si="146"/>
        <v>1.334333547521857</v>
      </c>
      <c r="M2317">
        <f t="shared" si="147"/>
        <v>1</v>
      </c>
    </row>
    <row r="2318" spans="1:13" x14ac:dyDescent="0.25">
      <c r="A2318" s="1">
        <v>41370.940636574072</v>
      </c>
      <c r="B2318">
        <v>11.625</v>
      </c>
      <c r="D2318">
        <v>23.625</v>
      </c>
      <c r="E2318">
        <v>18</v>
      </c>
      <c r="F2318">
        <v>20.5</v>
      </c>
      <c r="G2318">
        <v>23.625</v>
      </c>
      <c r="H2318">
        <v>23.5</v>
      </c>
      <c r="I2318">
        <v>0</v>
      </c>
      <c r="J2318">
        <f t="shared" si="144"/>
        <v>2.6913731780140289</v>
      </c>
      <c r="K2318">
        <f t="shared" si="145"/>
        <v>12</v>
      </c>
      <c r="L2318">
        <f t="shared" si="146"/>
        <v>1.2807207182217006</v>
      </c>
      <c r="M2318">
        <f t="shared" si="147"/>
        <v>1</v>
      </c>
    </row>
    <row r="2319" spans="1:13" x14ac:dyDescent="0.25">
      <c r="A2319" s="1">
        <v>41371.107303240744</v>
      </c>
      <c r="B2319">
        <v>11.625</v>
      </c>
      <c r="D2319">
        <v>13.875</v>
      </c>
      <c r="E2319">
        <v>11.75</v>
      </c>
      <c r="F2319">
        <v>11.75</v>
      </c>
      <c r="G2319">
        <v>11.625</v>
      </c>
      <c r="H2319">
        <v>11.75</v>
      </c>
      <c r="I2319">
        <v>0</v>
      </c>
      <c r="J2319">
        <f t="shared" si="144"/>
        <v>6.25E-2</v>
      </c>
      <c r="K2319">
        <f t="shared" si="145"/>
        <v>2.25</v>
      </c>
      <c r="L2319">
        <f t="shared" si="146"/>
        <v>1.2073031699145522</v>
      </c>
      <c r="M2319">
        <f t="shared" si="147"/>
        <v>1</v>
      </c>
    </row>
    <row r="2320" spans="1:13" x14ac:dyDescent="0.25">
      <c r="A2320" s="1">
        <v>41371.273969907408</v>
      </c>
      <c r="B2320">
        <v>7.625</v>
      </c>
      <c r="D2320">
        <v>33.625</v>
      </c>
      <c r="E2320">
        <v>13.375</v>
      </c>
      <c r="F2320">
        <v>13.75</v>
      </c>
      <c r="G2320">
        <v>13.25</v>
      </c>
      <c r="H2320">
        <v>13.75</v>
      </c>
      <c r="I2320">
        <v>0</v>
      </c>
      <c r="J2320">
        <f t="shared" si="144"/>
        <v>0.25769410160110379</v>
      </c>
      <c r="K2320">
        <f t="shared" si="145"/>
        <v>26</v>
      </c>
      <c r="L2320">
        <f t="shared" si="146"/>
        <v>1.3748865812753339</v>
      </c>
      <c r="M2320">
        <f t="shared" si="147"/>
        <v>0</v>
      </c>
    </row>
    <row r="2321" spans="1:13" x14ac:dyDescent="0.25">
      <c r="A2321" s="1">
        <v>41371.440636574072</v>
      </c>
      <c r="B2321">
        <v>5.25</v>
      </c>
      <c r="D2321">
        <v>30.875</v>
      </c>
      <c r="E2321">
        <v>30.875</v>
      </c>
      <c r="F2321">
        <v>30.5</v>
      </c>
      <c r="G2321">
        <v>27.375</v>
      </c>
      <c r="H2321">
        <v>26.75</v>
      </c>
      <c r="I2321">
        <v>0</v>
      </c>
      <c r="J2321">
        <f t="shared" si="144"/>
        <v>2.1139418156609704</v>
      </c>
      <c r="K2321">
        <f t="shared" si="145"/>
        <v>25.625</v>
      </c>
      <c r="L2321">
        <f t="shared" si="146"/>
        <v>2.5947623987903636</v>
      </c>
      <c r="M2321">
        <f t="shared" si="147"/>
        <v>0</v>
      </c>
    </row>
    <row r="2322" spans="1:13" x14ac:dyDescent="0.25">
      <c r="A2322" s="1">
        <v>41371.607303240744</v>
      </c>
      <c r="B2322">
        <v>8.125</v>
      </c>
      <c r="D2322">
        <v>17.125</v>
      </c>
      <c r="E2322">
        <v>9.875</v>
      </c>
      <c r="F2322">
        <v>13.625</v>
      </c>
      <c r="G2322">
        <v>14.25</v>
      </c>
      <c r="H2322">
        <v>14.125</v>
      </c>
      <c r="I2322">
        <v>0</v>
      </c>
      <c r="J2322">
        <f t="shared" si="144"/>
        <v>2.0801016601759317</v>
      </c>
      <c r="K2322">
        <f t="shared" si="145"/>
        <v>9</v>
      </c>
      <c r="L2322">
        <f t="shared" si="146"/>
        <v>2.2823315590033828</v>
      </c>
      <c r="M2322">
        <f t="shared" si="147"/>
        <v>1</v>
      </c>
    </row>
    <row r="2323" spans="1:13" x14ac:dyDescent="0.25">
      <c r="A2323" s="1">
        <v>41371.773969907408</v>
      </c>
      <c r="B2323">
        <v>6.75</v>
      </c>
      <c r="D2323">
        <v>29.625</v>
      </c>
      <c r="E2323">
        <v>13.75</v>
      </c>
      <c r="F2323">
        <v>14.25</v>
      </c>
      <c r="G2323">
        <v>14.75</v>
      </c>
      <c r="H2323">
        <v>14.75</v>
      </c>
      <c r="I2323">
        <v>0</v>
      </c>
      <c r="J2323">
        <f t="shared" si="144"/>
        <v>0.47871355387816905</v>
      </c>
      <c r="K2323">
        <f t="shared" si="145"/>
        <v>22.875</v>
      </c>
      <c r="L2323">
        <f t="shared" si="146"/>
        <v>2.2904268315975274</v>
      </c>
      <c r="M2323">
        <f t="shared" si="147"/>
        <v>1</v>
      </c>
    </row>
    <row r="2324" spans="1:13" x14ac:dyDescent="0.25">
      <c r="A2324" s="1">
        <v>41371.940636574072</v>
      </c>
      <c r="B2324">
        <v>23</v>
      </c>
      <c r="D2324">
        <v>34.375</v>
      </c>
      <c r="E2324">
        <v>24.625</v>
      </c>
      <c r="F2324">
        <v>23</v>
      </c>
      <c r="G2324">
        <v>23.5</v>
      </c>
      <c r="H2324">
        <v>28</v>
      </c>
      <c r="I2324">
        <v>0</v>
      </c>
      <c r="J2324">
        <f t="shared" si="144"/>
        <v>2.2508678881711384</v>
      </c>
      <c r="K2324">
        <f t="shared" si="145"/>
        <v>11.375</v>
      </c>
      <c r="L2324">
        <f t="shared" si="146"/>
        <v>2.5423974911444271</v>
      </c>
      <c r="M2324">
        <f t="shared" si="147"/>
        <v>1</v>
      </c>
    </row>
    <row r="2325" spans="1:13" x14ac:dyDescent="0.25">
      <c r="A2325" s="1">
        <v>41372.107303240744</v>
      </c>
      <c r="B2325">
        <v>10.125</v>
      </c>
      <c r="D2325">
        <v>34.5</v>
      </c>
      <c r="E2325">
        <v>33.75</v>
      </c>
      <c r="F2325">
        <v>34.5</v>
      </c>
      <c r="G2325">
        <v>33</v>
      </c>
      <c r="H2325">
        <v>32</v>
      </c>
      <c r="I2325">
        <v>0</v>
      </c>
      <c r="J2325">
        <f t="shared" si="144"/>
        <v>1.0680004681646913</v>
      </c>
      <c r="K2325">
        <f t="shared" si="145"/>
        <v>24.375</v>
      </c>
      <c r="L2325">
        <f t="shared" si="146"/>
        <v>2.5552882408664286</v>
      </c>
      <c r="M2325">
        <f t="shared" si="147"/>
        <v>1</v>
      </c>
    </row>
    <row r="2326" spans="1:13" x14ac:dyDescent="0.25">
      <c r="A2326" s="1">
        <v>41372.273969907408</v>
      </c>
      <c r="B2326">
        <v>5.25</v>
      </c>
      <c r="D2326">
        <v>30.875</v>
      </c>
      <c r="E2326">
        <v>5.25</v>
      </c>
      <c r="F2326">
        <v>8.875</v>
      </c>
      <c r="G2326">
        <v>13.75</v>
      </c>
      <c r="H2326">
        <v>22.75</v>
      </c>
      <c r="I2326">
        <v>0</v>
      </c>
      <c r="J2326">
        <f t="shared" si="144"/>
        <v>7.5769490066912812</v>
      </c>
      <c r="K2326">
        <f t="shared" si="145"/>
        <v>25.625</v>
      </c>
      <c r="L2326">
        <f t="shared" si="146"/>
        <v>2.4222933065779233</v>
      </c>
      <c r="M2326">
        <f t="shared" si="147"/>
        <v>1</v>
      </c>
    </row>
    <row r="2327" spans="1:13" x14ac:dyDescent="0.25">
      <c r="A2327" s="1">
        <v>41372.440636574072</v>
      </c>
      <c r="B2327">
        <v>10.25</v>
      </c>
      <c r="D2327">
        <v>30.75</v>
      </c>
      <c r="E2327">
        <v>30.5</v>
      </c>
      <c r="F2327">
        <v>30.25</v>
      </c>
      <c r="G2327">
        <v>30.25</v>
      </c>
      <c r="H2327">
        <v>30.75</v>
      </c>
      <c r="I2327">
        <v>0</v>
      </c>
      <c r="J2327">
        <f t="shared" si="144"/>
        <v>0.23935677693908453</v>
      </c>
      <c r="K2327">
        <f t="shared" si="145"/>
        <v>20.5</v>
      </c>
      <c r="L2327">
        <f t="shared" si="146"/>
        <v>1.2115518054627099</v>
      </c>
      <c r="M2327">
        <f t="shared" si="147"/>
        <v>1</v>
      </c>
    </row>
    <row r="2328" spans="1:13" x14ac:dyDescent="0.25">
      <c r="A2328" s="1">
        <v>41372.607303240744</v>
      </c>
      <c r="B2328">
        <v>14</v>
      </c>
      <c r="D2328">
        <v>31</v>
      </c>
      <c r="E2328">
        <v>14</v>
      </c>
      <c r="F2328">
        <v>17</v>
      </c>
      <c r="G2328">
        <v>17.375</v>
      </c>
      <c r="H2328">
        <v>19.125</v>
      </c>
      <c r="I2328">
        <v>0</v>
      </c>
      <c r="J2328">
        <f t="shared" si="144"/>
        <v>2.1286732957408003</v>
      </c>
      <c r="K2328">
        <f t="shared" si="145"/>
        <v>17</v>
      </c>
      <c r="L2328">
        <f t="shared" si="146"/>
        <v>1.1820756759728626</v>
      </c>
      <c r="M2328">
        <f t="shared" si="147"/>
        <v>1</v>
      </c>
    </row>
    <row r="2329" spans="1:13" x14ac:dyDescent="0.25">
      <c r="A2329" s="1">
        <v>41372.773969907408</v>
      </c>
      <c r="B2329">
        <v>15.5</v>
      </c>
      <c r="D2329">
        <v>24.25</v>
      </c>
      <c r="E2329">
        <v>20.75</v>
      </c>
      <c r="F2329">
        <v>20</v>
      </c>
      <c r="G2329">
        <v>23.125</v>
      </c>
      <c r="H2329">
        <v>24.25</v>
      </c>
      <c r="I2329">
        <v>0</v>
      </c>
      <c r="J2329">
        <f t="shared" si="144"/>
        <v>1.9905375111595696</v>
      </c>
      <c r="K2329">
        <f t="shared" si="145"/>
        <v>8.75</v>
      </c>
      <c r="L2329">
        <f t="shared" si="146"/>
        <v>1.2463869675053572</v>
      </c>
      <c r="M2329">
        <f t="shared" si="147"/>
        <v>1</v>
      </c>
    </row>
    <row r="2330" spans="1:13" x14ac:dyDescent="0.25">
      <c r="A2330" s="1">
        <v>41372.940636574072</v>
      </c>
      <c r="B2330">
        <v>10.875</v>
      </c>
      <c r="D2330">
        <v>16</v>
      </c>
      <c r="E2330">
        <v>15.5</v>
      </c>
      <c r="F2330">
        <v>16</v>
      </c>
      <c r="G2330">
        <v>14.75</v>
      </c>
      <c r="H2330">
        <v>10.875</v>
      </c>
      <c r="I2330">
        <v>0</v>
      </c>
      <c r="J2330">
        <f t="shared" si="144"/>
        <v>2.3282123865031443</v>
      </c>
      <c r="K2330">
        <f t="shared" si="145"/>
        <v>5.125</v>
      </c>
      <c r="L2330">
        <f t="shared" si="146"/>
        <v>1.2772743653439542</v>
      </c>
      <c r="M2330">
        <f t="shared" si="147"/>
        <v>1</v>
      </c>
    </row>
    <row r="2331" spans="1:13" x14ac:dyDescent="0.25">
      <c r="A2331" s="1">
        <v>41373.107303240744</v>
      </c>
      <c r="B2331">
        <v>11.75</v>
      </c>
      <c r="D2331">
        <v>32.25</v>
      </c>
      <c r="E2331">
        <v>13.125</v>
      </c>
      <c r="F2331">
        <v>12.75</v>
      </c>
      <c r="G2331">
        <v>12.625</v>
      </c>
      <c r="H2331">
        <v>12.5</v>
      </c>
      <c r="I2331">
        <v>0</v>
      </c>
      <c r="J2331">
        <f t="shared" si="144"/>
        <v>0.27003086243366087</v>
      </c>
      <c r="K2331">
        <f t="shared" si="145"/>
        <v>20.5</v>
      </c>
      <c r="L2331">
        <f t="shared" si="146"/>
        <v>0.9187017501428697</v>
      </c>
      <c r="M2331">
        <f t="shared" si="147"/>
        <v>2</v>
      </c>
    </row>
    <row r="2332" spans="1:13" x14ac:dyDescent="0.25">
      <c r="A2332" s="1">
        <v>41373.273969907408</v>
      </c>
      <c r="B2332">
        <v>6</v>
      </c>
      <c r="D2332">
        <v>34.375</v>
      </c>
      <c r="E2332">
        <v>32.875</v>
      </c>
      <c r="F2332">
        <v>33.25</v>
      </c>
      <c r="G2332">
        <v>32.75</v>
      </c>
      <c r="H2332">
        <v>32.5</v>
      </c>
      <c r="I2332">
        <v>0</v>
      </c>
      <c r="J2332">
        <f t="shared" si="144"/>
        <v>0.3125</v>
      </c>
      <c r="K2332">
        <f t="shared" si="145"/>
        <v>28.375</v>
      </c>
      <c r="L2332">
        <f t="shared" si="146"/>
        <v>1.0203954270586317</v>
      </c>
      <c r="M2332">
        <f t="shared" si="147"/>
        <v>2</v>
      </c>
    </row>
    <row r="2333" spans="1:13" x14ac:dyDescent="0.25">
      <c r="A2333" s="1">
        <v>41373.440636574072</v>
      </c>
      <c r="B2333">
        <v>17.5</v>
      </c>
      <c r="D2333">
        <v>34.75</v>
      </c>
      <c r="E2333">
        <v>31.75</v>
      </c>
      <c r="F2333">
        <v>31.75</v>
      </c>
      <c r="G2333">
        <v>31.75</v>
      </c>
      <c r="H2333">
        <v>31.625</v>
      </c>
      <c r="I2333">
        <v>0</v>
      </c>
      <c r="J2333">
        <f t="shared" si="144"/>
        <v>6.25E-2</v>
      </c>
      <c r="K2333">
        <f t="shared" si="145"/>
        <v>17.25</v>
      </c>
      <c r="L2333">
        <f t="shared" si="146"/>
        <v>1.41058107506115</v>
      </c>
      <c r="M2333">
        <f t="shared" si="147"/>
        <v>2</v>
      </c>
    </row>
    <row r="2334" spans="1:13" x14ac:dyDescent="0.25">
      <c r="A2334" s="1">
        <v>41373.607303240744</v>
      </c>
      <c r="B2334">
        <v>17</v>
      </c>
      <c r="D2334">
        <v>29.25</v>
      </c>
      <c r="E2334">
        <v>25.5</v>
      </c>
      <c r="F2334">
        <v>25</v>
      </c>
      <c r="G2334">
        <v>24.875</v>
      </c>
      <c r="H2334">
        <v>20.125</v>
      </c>
      <c r="I2334">
        <v>0</v>
      </c>
      <c r="J2334">
        <f t="shared" si="144"/>
        <v>2.5145410449357688</v>
      </c>
      <c r="K2334">
        <f t="shared" si="145"/>
        <v>12.25</v>
      </c>
      <c r="L2334">
        <f t="shared" si="146"/>
        <v>1.6009837659072785</v>
      </c>
      <c r="M2334">
        <f t="shared" si="147"/>
        <v>1</v>
      </c>
    </row>
    <row r="2335" spans="1:13" x14ac:dyDescent="0.25">
      <c r="A2335" s="1">
        <v>41373.773969907408</v>
      </c>
      <c r="B2335">
        <v>8.5</v>
      </c>
      <c r="D2335">
        <v>23.75</v>
      </c>
      <c r="E2335">
        <v>20</v>
      </c>
      <c r="F2335">
        <v>19.625</v>
      </c>
      <c r="G2335">
        <v>16.25</v>
      </c>
      <c r="H2335">
        <v>21.375</v>
      </c>
      <c r="I2335">
        <v>0</v>
      </c>
      <c r="J2335">
        <f t="shared" si="144"/>
        <v>2.1758618981911515</v>
      </c>
      <c r="K2335">
        <f t="shared" si="145"/>
        <v>15.25</v>
      </c>
      <c r="L2335">
        <f t="shared" si="146"/>
        <v>1.3194304134203334</v>
      </c>
      <c r="M2335">
        <f t="shared" si="147"/>
        <v>1</v>
      </c>
    </row>
    <row r="2336" spans="1:13" x14ac:dyDescent="0.25">
      <c r="A2336" s="1">
        <v>41373.940636574072</v>
      </c>
      <c r="B2336">
        <v>12</v>
      </c>
      <c r="D2336">
        <v>19.125</v>
      </c>
      <c r="E2336">
        <v>15.5</v>
      </c>
      <c r="F2336">
        <v>15.625</v>
      </c>
      <c r="G2336">
        <v>15.625</v>
      </c>
      <c r="H2336">
        <v>15.25</v>
      </c>
      <c r="I2336">
        <v>0</v>
      </c>
      <c r="J2336">
        <f t="shared" si="144"/>
        <v>0.17677669529663689</v>
      </c>
      <c r="K2336">
        <f t="shared" si="145"/>
        <v>7.125</v>
      </c>
      <c r="L2336">
        <f t="shared" si="146"/>
        <v>1.0991055243601362</v>
      </c>
      <c r="M2336">
        <f t="shared" si="147"/>
        <v>1</v>
      </c>
    </row>
    <row r="2337" spans="1:13" x14ac:dyDescent="0.25">
      <c r="A2337" s="1">
        <v>41374.107303240744</v>
      </c>
      <c r="B2337">
        <v>1.5</v>
      </c>
      <c r="D2337">
        <v>35.375</v>
      </c>
      <c r="E2337">
        <v>12.875</v>
      </c>
      <c r="F2337">
        <v>12.5</v>
      </c>
      <c r="G2337">
        <v>13</v>
      </c>
      <c r="H2337">
        <v>14.5</v>
      </c>
      <c r="I2337">
        <v>0</v>
      </c>
      <c r="J2337">
        <f t="shared" si="144"/>
        <v>0.88019292392823367</v>
      </c>
      <c r="K2337">
        <f t="shared" si="145"/>
        <v>33.875</v>
      </c>
      <c r="L2337">
        <f t="shared" si="146"/>
        <v>1.1445172510219737</v>
      </c>
      <c r="M2337">
        <f t="shared" si="147"/>
        <v>0</v>
      </c>
    </row>
    <row r="2338" spans="1:13" x14ac:dyDescent="0.25">
      <c r="A2338" s="1">
        <v>41374.273969907408</v>
      </c>
      <c r="B2338">
        <v>8.75</v>
      </c>
      <c r="D2338">
        <v>31.875</v>
      </c>
      <c r="E2338">
        <v>14.75</v>
      </c>
      <c r="F2338">
        <v>10.5</v>
      </c>
      <c r="G2338">
        <v>8.75</v>
      </c>
      <c r="H2338">
        <v>13</v>
      </c>
      <c r="I2338">
        <v>0</v>
      </c>
      <c r="J2338">
        <f t="shared" si="144"/>
        <v>2.6536138880151094</v>
      </c>
      <c r="K2338">
        <f t="shared" si="145"/>
        <v>23.125</v>
      </c>
      <c r="L2338">
        <f t="shared" si="146"/>
        <v>1.541451346667583</v>
      </c>
      <c r="M2338">
        <f t="shared" si="147"/>
        <v>0</v>
      </c>
    </row>
    <row r="2339" spans="1:13" x14ac:dyDescent="0.25">
      <c r="A2339" s="1">
        <v>41374.440636574072</v>
      </c>
      <c r="B2339">
        <v>17.25</v>
      </c>
      <c r="D2339">
        <v>28.75</v>
      </c>
      <c r="E2339">
        <v>26.625</v>
      </c>
      <c r="F2339">
        <v>26.25</v>
      </c>
      <c r="G2339">
        <v>24.25</v>
      </c>
      <c r="H2339">
        <v>24.5</v>
      </c>
      <c r="I2339">
        <v>0</v>
      </c>
      <c r="J2339">
        <f t="shared" si="144"/>
        <v>1.2049161450767711</v>
      </c>
      <c r="K2339">
        <f t="shared" si="145"/>
        <v>11.5</v>
      </c>
      <c r="L2339">
        <f t="shared" si="146"/>
        <v>1.9055830833718108</v>
      </c>
      <c r="M2339">
        <f t="shared" si="147"/>
        <v>0</v>
      </c>
    </row>
    <row r="2340" spans="1:13" x14ac:dyDescent="0.25">
      <c r="A2340" s="1">
        <v>41374.607303240744</v>
      </c>
      <c r="B2340">
        <v>18</v>
      </c>
      <c r="D2340">
        <v>34.25</v>
      </c>
      <c r="E2340">
        <v>31.25</v>
      </c>
      <c r="F2340">
        <v>29.375</v>
      </c>
      <c r="G2340">
        <v>30</v>
      </c>
      <c r="H2340">
        <v>30.75</v>
      </c>
      <c r="I2340">
        <v>0</v>
      </c>
      <c r="J2340">
        <f t="shared" si="144"/>
        <v>0.82522093001409835</v>
      </c>
      <c r="K2340">
        <f t="shared" si="145"/>
        <v>16.25</v>
      </c>
      <c r="L2340">
        <f t="shared" si="146"/>
        <v>3.1406399222592789</v>
      </c>
      <c r="M2340">
        <f t="shared" si="147"/>
        <v>0</v>
      </c>
    </row>
    <row r="2341" spans="1:13" x14ac:dyDescent="0.25">
      <c r="A2341" s="1">
        <v>41374.773969907408</v>
      </c>
      <c r="B2341">
        <v>20.25</v>
      </c>
      <c r="D2341">
        <v>34.5</v>
      </c>
      <c r="E2341">
        <v>34.5</v>
      </c>
      <c r="F2341">
        <v>33</v>
      </c>
      <c r="G2341">
        <v>32.5</v>
      </c>
      <c r="H2341">
        <v>33.5</v>
      </c>
      <c r="I2341">
        <v>0</v>
      </c>
      <c r="J2341">
        <f t="shared" si="144"/>
        <v>0.8539125638299665</v>
      </c>
      <c r="K2341">
        <f t="shared" si="145"/>
        <v>14.25</v>
      </c>
      <c r="L2341">
        <f t="shared" si="146"/>
        <v>3.640026405467935</v>
      </c>
      <c r="M2341">
        <f t="shared" si="147"/>
        <v>0</v>
      </c>
    </row>
    <row r="2342" spans="1:13" x14ac:dyDescent="0.25">
      <c r="A2342" s="1">
        <v>41374.940636574072</v>
      </c>
      <c r="B2342">
        <v>11.25</v>
      </c>
      <c r="D2342">
        <v>23.5</v>
      </c>
      <c r="E2342">
        <v>20.125</v>
      </c>
      <c r="F2342">
        <v>20</v>
      </c>
      <c r="G2342">
        <v>20.25</v>
      </c>
      <c r="H2342">
        <v>21</v>
      </c>
      <c r="I2342">
        <v>0</v>
      </c>
      <c r="J2342">
        <f t="shared" si="144"/>
        <v>0.44924705526766301</v>
      </c>
      <c r="K2342">
        <f t="shared" si="145"/>
        <v>12.25</v>
      </c>
      <c r="L2342">
        <f t="shared" si="146"/>
        <v>3.8920304204701845</v>
      </c>
      <c r="M2342">
        <f t="shared" si="147"/>
        <v>0</v>
      </c>
    </row>
    <row r="2343" spans="1:13" x14ac:dyDescent="0.25">
      <c r="A2343" s="1">
        <v>41375.107303240744</v>
      </c>
      <c r="B2343">
        <v>0.75</v>
      </c>
      <c r="D2343">
        <v>31.5</v>
      </c>
      <c r="E2343">
        <v>22.5</v>
      </c>
      <c r="F2343">
        <v>23.125</v>
      </c>
      <c r="G2343">
        <v>27.75</v>
      </c>
      <c r="H2343">
        <v>29</v>
      </c>
      <c r="I2343">
        <v>0</v>
      </c>
      <c r="J2343">
        <f t="shared" si="144"/>
        <v>3.2617974978018891</v>
      </c>
      <c r="K2343">
        <f t="shared" si="145"/>
        <v>30.75</v>
      </c>
      <c r="L2343">
        <f t="shared" si="146"/>
        <v>4.1090085305531137</v>
      </c>
      <c r="M2343">
        <f t="shared" si="147"/>
        <v>0</v>
      </c>
    </row>
    <row r="2344" spans="1:13" x14ac:dyDescent="0.25">
      <c r="A2344" s="1">
        <v>41375.273969907408</v>
      </c>
      <c r="B2344">
        <v>-1.125</v>
      </c>
      <c r="D2344">
        <v>34.125</v>
      </c>
      <c r="E2344">
        <v>-1.125</v>
      </c>
      <c r="F2344">
        <v>3.875</v>
      </c>
      <c r="G2344">
        <v>10.625</v>
      </c>
      <c r="H2344">
        <v>3.5</v>
      </c>
      <c r="I2344">
        <v>0</v>
      </c>
      <c r="J2344">
        <f t="shared" si="144"/>
        <v>4.8384043082404764</v>
      </c>
      <c r="K2344">
        <f t="shared" si="145"/>
        <v>35.25</v>
      </c>
      <c r="L2344">
        <f t="shared" si="146"/>
        <v>4.1989681690251563</v>
      </c>
      <c r="M2344">
        <f t="shared" si="147"/>
        <v>0</v>
      </c>
    </row>
    <row r="2345" spans="1:13" x14ac:dyDescent="0.25">
      <c r="A2345" s="1">
        <v>41375.440636574072</v>
      </c>
      <c r="B2345">
        <v>16</v>
      </c>
      <c r="D2345">
        <v>36.25</v>
      </c>
      <c r="E2345">
        <v>32.25</v>
      </c>
      <c r="F2345">
        <v>35.25</v>
      </c>
      <c r="G2345">
        <v>31.125</v>
      </c>
      <c r="H2345">
        <v>16</v>
      </c>
      <c r="I2345">
        <v>0</v>
      </c>
      <c r="J2345">
        <f t="shared" si="144"/>
        <v>8.615257178401583</v>
      </c>
      <c r="K2345">
        <f t="shared" si="145"/>
        <v>20.25</v>
      </c>
      <c r="L2345">
        <f t="shared" si="146"/>
        <v>4.0483763856575896</v>
      </c>
      <c r="M2345">
        <f t="shared" si="147"/>
        <v>0</v>
      </c>
    </row>
    <row r="2346" spans="1:13" x14ac:dyDescent="0.25">
      <c r="A2346" s="1">
        <v>41375.607303240744</v>
      </c>
      <c r="B2346">
        <v>0.625</v>
      </c>
      <c r="D2346">
        <v>26.75</v>
      </c>
      <c r="E2346">
        <v>26.75</v>
      </c>
      <c r="F2346">
        <v>25</v>
      </c>
      <c r="G2346">
        <v>26.25</v>
      </c>
      <c r="H2346">
        <v>18.5</v>
      </c>
      <c r="I2346">
        <v>0</v>
      </c>
      <c r="J2346">
        <f t="shared" si="144"/>
        <v>3.8215398292660336</v>
      </c>
      <c r="K2346">
        <f t="shared" si="145"/>
        <v>26.125</v>
      </c>
      <c r="L2346">
        <f t="shared" si="146"/>
        <v>2.8126881796100975</v>
      </c>
      <c r="M2346">
        <f t="shared" si="147"/>
        <v>0</v>
      </c>
    </row>
    <row r="2347" spans="1:13" x14ac:dyDescent="0.25">
      <c r="A2347" s="1">
        <v>41375.773969907408</v>
      </c>
      <c r="B2347">
        <v>13.25</v>
      </c>
      <c r="D2347">
        <v>26.75</v>
      </c>
      <c r="E2347">
        <v>21.5</v>
      </c>
      <c r="F2347">
        <v>22</v>
      </c>
      <c r="G2347">
        <v>16.75</v>
      </c>
      <c r="H2347">
        <v>20.125</v>
      </c>
      <c r="I2347">
        <v>0</v>
      </c>
      <c r="J2347">
        <f t="shared" si="144"/>
        <v>2.3659366538434625</v>
      </c>
      <c r="K2347">
        <f t="shared" si="145"/>
        <v>13.5</v>
      </c>
      <c r="L2347">
        <f t="shared" si="146"/>
        <v>2.6509521550639694</v>
      </c>
      <c r="M2347">
        <f t="shared" si="147"/>
        <v>0</v>
      </c>
    </row>
    <row r="2348" spans="1:13" x14ac:dyDescent="0.25">
      <c r="A2348" s="1">
        <v>41375.940636574072</v>
      </c>
      <c r="B2348">
        <v>-3</v>
      </c>
      <c r="D2348">
        <v>22.625</v>
      </c>
      <c r="E2348">
        <v>22.625</v>
      </c>
      <c r="F2348">
        <v>22.25</v>
      </c>
      <c r="G2348">
        <v>21.5</v>
      </c>
      <c r="H2348">
        <v>18.75</v>
      </c>
      <c r="I2348">
        <v>3</v>
      </c>
      <c r="J2348">
        <f t="shared" si="144"/>
        <v>1.7511157157652375</v>
      </c>
      <c r="K2348">
        <f t="shared" si="145"/>
        <v>25.625</v>
      </c>
      <c r="L2348">
        <f t="shared" si="146"/>
        <v>2.3016345231623356</v>
      </c>
      <c r="M2348">
        <f t="shared" si="147"/>
        <v>0</v>
      </c>
    </row>
    <row r="2349" spans="1:13" x14ac:dyDescent="0.25">
      <c r="A2349" s="1">
        <v>41376.107303240744</v>
      </c>
      <c r="B2349">
        <v>-7.75</v>
      </c>
      <c r="D2349">
        <v>21.25</v>
      </c>
      <c r="E2349">
        <v>6.5</v>
      </c>
      <c r="F2349">
        <v>3.25</v>
      </c>
      <c r="G2349">
        <v>1.5</v>
      </c>
      <c r="H2349">
        <v>-2.625</v>
      </c>
      <c r="I2349">
        <v>0</v>
      </c>
      <c r="J2349">
        <f t="shared" si="144"/>
        <v>3.8015553286341457</v>
      </c>
      <c r="K2349">
        <f t="shared" si="145"/>
        <v>29</v>
      </c>
      <c r="L2349">
        <f t="shared" si="146"/>
        <v>2.9495168940924223</v>
      </c>
      <c r="M2349">
        <f t="shared" si="147"/>
        <v>0</v>
      </c>
    </row>
    <row r="2350" spans="1:13" x14ac:dyDescent="0.25">
      <c r="A2350" s="1">
        <v>41376.273969907408</v>
      </c>
      <c r="B2350">
        <v>7.5</v>
      </c>
      <c r="D2350">
        <v>29.625</v>
      </c>
      <c r="E2350">
        <v>12.5</v>
      </c>
      <c r="F2350">
        <v>12</v>
      </c>
      <c r="G2350">
        <v>7.5</v>
      </c>
      <c r="H2350">
        <v>17.125</v>
      </c>
      <c r="I2350">
        <v>0</v>
      </c>
      <c r="J2350">
        <f t="shared" si="144"/>
        <v>3.9348536080350773</v>
      </c>
      <c r="K2350">
        <f t="shared" si="145"/>
        <v>22.125</v>
      </c>
      <c r="L2350">
        <f t="shared" si="146"/>
        <v>2.7986631379318863</v>
      </c>
      <c r="M2350">
        <f t="shared" si="147"/>
        <v>0</v>
      </c>
    </row>
    <row r="2351" spans="1:13" x14ac:dyDescent="0.25">
      <c r="A2351" s="1">
        <v>41376.440636574072</v>
      </c>
      <c r="B2351">
        <v>9.25</v>
      </c>
      <c r="D2351">
        <v>28.5</v>
      </c>
      <c r="E2351">
        <v>28.5</v>
      </c>
      <c r="F2351">
        <v>26.75</v>
      </c>
      <c r="G2351">
        <v>27.375</v>
      </c>
      <c r="H2351">
        <v>25.625</v>
      </c>
      <c r="I2351">
        <v>0</v>
      </c>
      <c r="J2351">
        <f t="shared" si="144"/>
        <v>1.2011279421166312</v>
      </c>
      <c r="K2351">
        <f t="shared" si="145"/>
        <v>19.25</v>
      </c>
      <c r="L2351">
        <f t="shared" si="146"/>
        <v>2.8739033605466044</v>
      </c>
      <c r="M2351">
        <f t="shared" si="147"/>
        <v>0</v>
      </c>
    </row>
    <row r="2352" spans="1:13" x14ac:dyDescent="0.25">
      <c r="A2352" s="1">
        <v>41376.607303240744</v>
      </c>
      <c r="B2352">
        <v>4.75</v>
      </c>
      <c r="D2352">
        <v>15.875</v>
      </c>
      <c r="E2352">
        <v>13.125</v>
      </c>
      <c r="F2352">
        <v>10.5</v>
      </c>
      <c r="G2352">
        <v>7</v>
      </c>
      <c r="H2352">
        <v>7.5</v>
      </c>
      <c r="I2352">
        <v>0</v>
      </c>
      <c r="J2352">
        <f t="shared" si="144"/>
        <v>2.8511236819892609</v>
      </c>
      <c r="K2352">
        <f t="shared" si="145"/>
        <v>11.125</v>
      </c>
      <c r="L2352">
        <f t="shared" si="146"/>
        <v>4.0262250401804858</v>
      </c>
      <c r="M2352">
        <f t="shared" si="147"/>
        <v>0</v>
      </c>
    </row>
    <row r="2353" spans="1:13" x14ac:dyDescent="0.25">
      <c r="A2353" s="1">
        <v>41376.773969907408</v>
      </c>
      <c r="B2353">
        <v>4.875</v>
      </c>
      <c r="D2353">
        <v>13.125</v>
      </c>
      <c r="E2353">
        <v>10.875</v>
      </c>
      <c r="F2353">
        <v>10.5</v>
      </c>
      <c r="G2353">
        <v>10.25</v>
      </c>
      <c r="H2353">
        <v>10.375</v>
      </c>
      <c r="I2353">
        <v>0</v>
      </c>
      <c r="J2353">
        <f t="shared" si="144"/>
        <v>0.27003086243366087</v>
      </c>
      <c r="K2353">
        <f t="shared" si="145"/>
        <v>8.25</v>
      </c>
      <c r="L2353">
        <f t="shared" si="146"/>
        <v>3.6933565204872707</v>
      </c>
      <c r="M2353">
        <f t="shared" si="147"/>
        <v>0</v>
      </c>
    </row>
    <row r="2354" spans="1:13" x14ac:dyDescent="0.25">
      <c r="A2354" s="1">
        <v>41376.940636574072</v>
      </c>
      <c r="B2354">
        <v>1.75</v>
      </c>
      <c r="D2354">
        <v>23.25</v>
      </c>
      <c r="E2354">
        <v>10.5</v>
      </c>
      <c r="F2354">
        <v>17</v>
      </c>
      <c r="G2354">
        <v>21.25</v>
      </c>
      <c r="H2354">
        <v>23.25</v>
      </c>
      <c r="I2354">
        <v>3</v>
      </c>
      <c r="J2354">
        <f t="shared" si="144"/>
        <v>5.6384099413457571</v>
      </c>
      <c r="K2354">
        <f t="shared" si="145"/>
        <v>21.5</v>
      </c>
      <c r="L2354">
        <f t="shared" si="146"/>
        <v>4.0932296372496308</v>
      </c>
      <c r="M2354">
        <f t="shared" si="147"/>
        <v>0</v>
      </c>
    </row>
    <row r="2355" spans="1:13" x14ac:dyDescent="0.25">
      <c r="A2355" s="1">
        <v>41377.107303240744</v>
      </c>
      <c r="B2355">
        <v>-1</v>
      </c>
      <c r="D2355">
        <v>20.75</v>
      </c>
      <c r="E2355">
        <v>8.75</v>
      </c>
      <c r="F2355">
        <v>12.625</v>
      </c>
      <c r="G2355">
        <v>6.75</v>
      </c>
      <c r="H2355">
        <v>6.25</v>
      </c>
      <c r="I2355">
        <v>0</v>
      </c>
      <c r="J2355">
        <f t="shared" si="144"/>
        <v>2.8964327916709314</v>
      </c>
      <c r="K2355">
        <f t="shared" si="145"/>
        <v>21.75</v>
      </c>
      <c r="L2355">
        <f t="shared" si="146"/>
        <v>3.452992683870447</v>
      </c>
      <c r="M2355">
        <f t="shared" si="147"/>
        <v>0</v>
      </c>
    </row>
    <row r="2356" spans="1:13" x14ac:dyDescent="0.25">
      <c r="A2356" s="1">
        <v>41377.273969907408</v>
      </c>
      <c r="B2356">
        <v>8.625</v>
      </c>
      <c r="D2356">
        <v>25.625</v>
      </c>
      <c r="E2356">
        <v>8.625</v>
      </c>
      <c r="F2356">
        <v>18.75</v>
      </c>
      <c r="G2356">
        <v>14.5</v>
      </c>
      <c r="H2356">
        <v>11.125</v>
      </c>
      <c r="I2356">
        <v>0</v>
      </c>
      <c r="J2356">
        <f t="shared" si="144"/>
        <v>4.3862949437233851</v>
      </c>
      <c r="K2356">
        <f t="shared" si="145"/>
        <v>17</v>
      </c>
      <c r="L2356">
        <f t="shared" si="146"/>
        <v>3.5782101515798632</v>
      </c>
      <c r="M2356">
        <f t="shared" si="147"/>
        <v>0</v>
      </c>
    </row>
    <row r="2357" spans="1:13" x14ac:dyDescent="0.25">
      <c r="A2357" s="1">
        <v>41377.440636574072</v>
      </c>
      <c r="B2357">
        <v>3.25</v>
      </c>
      <c r="D2357">
        <v>31.25</v>
      </c>
      <c r="E2357">
        <v>22.5</v>
      </c>
      <c r="F2357">
        <v>9.25</v>
      </c>
      <c r="G2357">
        <v>3.25</v>
      </c>
      <c r="H2357">
        <v>9.5</v>
      </c>
      <c r="I2357">
        <v>0</v>
      </c>
      <c r="J2357">
        <f t="shared" si="144"/>
        <v>8.1150580199199229</v>
      </c>
      <c r="K2357">
        <f t="shared" si="145"/>
        <v>28</v>
      </c>
      <c r="L2357">
        <f t="shared" si="146"/>
        <v>3.0731490511714235</v>
      </c>
      <c r="M2357">
        <f t="shared" si="147"/>
        <v>0</v>
      </c>
    </row>
    <row r="2358" spans="1:13" x14ac:dyDescent="0.25">
      <c r="A2358" s="1">
        <v>41377.607303240744</v>
      </c>
      <c r="B2358">
        <v>19</v>
      </c>
      <c r="D2358">
        <v>32</v>
      </c>
      <c r="E2358">
        <v>26.75</v>
      </c>
      <c r="F2358">
        <v>25.75</v>
      </c>
      <c r="G2358">
        <v>26.25</v>
      </c>
      <c r="H2358">
        <v>27.75</v>
      </c>
      <c r="I2358">
        <v>0</v>
      </c>
      <c r="J2358">
        <f t="shared" si="144"/>
        <v>0.8539125638299665</v>
      </c>
      <c r="K2358">
        <f t="shared" si="145"/>
        <v>13</v>
      </c>
      <c r="L2358">
        <f t="shared" si="146"/>
        <v>2.4766674324843576</v>
      </c>
      <c r="M2358">
        <f t="shared" si="147"/>
        <v>0</v>
      </c>
    </row>
    <row r="2359" spans="1:13" x14ac:dyDescent="0.25">
      <c r="A2359" s="1">
        <v>41377.773969907408</v>
      </c>
      <c r="B2359">
        <v>12.25</v>
      </c>
      <c r="D2359">
        <v>34.5</v>
      </c>
      <c r="E2359">
        <v>28.75</v>
      </c>
      <c r="F2359">
        <v>28</v>
      </c>
      <c r="G2359">
        <v>30.25</v>
      </c>
      <c r="H2359">
        <v>34</v>
      </c>
      <c r="I2359">
        <v>0</v>
      </c>
      <c r="J2359">
        <f t="shared" si="144"/>
        <v>2.6692695630078278</v>
      </c>
      <c r="K2359">
        <f t="shared" si="145"/>
        <v>22.25</v>
      </c>
      <c r="L2359">
        <f t="shared" si="146"/>
        <v>2.7166086425272211</v>
      </c>
      <c r="M2359">
        <f t="shared" si="147"/>
        <v>0</v>
      </c>
    </row>
    <row r="2360" spans="1:13" x14ac:dyDescent="0.25">
      <c r="A2360" s="1">
        <v>41377.940636574072</v>
      </c>
      <c r="B2360">
        <v>4.75</v>
      </c>
      <c r="D2360">
        <v>19.5</v>
      </c>
      <c r="E2360">
        <v>12</v>
      </c>
      <c r="F2360">
        <v>11.5</v>
      </c>
      <c r="G2360">
        <v>12.5</v>
      </c>
      <c r="H2360">
        <v>15.5</v>
      </c>
      <c r="I2360">
        <v>0</v>
      </c>
      <c r="J2360">
        <f t="shared" si="144"/>
        <v>1.796988221070652</v>
      </c>
      <c r="K2360">
        <f t="shared" si="145"/>
        <v>14.75</v>
      </c>
      <c r="L2360">
        <f t="shared" si="146"/>
        <v>2.4611495722618311</v>
      </c>
      <c r="M2360">
        <f t="shared" si="147"/>
        <v>0</v>
      </c>
    </row>
    <row r="2361" spans="1:13" x14ac:dyDescent="0.25">
      <c r="A2361" s="1">
        <v>41378.107303240744</v>
      </c>
      <c r="B2361">
        <v>1.375</v>
      </c>
      <c r="D2361">
        <v>22</v>
      </c>
      <c r="E2361">
        <v>7.875</v>
      </c>
      <c r="F2361">
        <v>3.5</v>
      </c>
      <c r="G2361">
        <v>10.5</v>
      </c>
      <c r="H2361">
        <v>11.75</v>
      </c>
      <c r="I2361">
        <v>3</v>
      </c>
      <c r="J2361">
        <f t="shared" si="144"/>
        <v>3.6477375979274242</v>
      </c>
      <c r="K2361">
        <f t="shared" si="145"/>
        <v>20.625</v>
      </c>
      <c r="L2361">
        <f t="shared" si="146"/>
        <v>2.7300045714877115</v>
      </c>
      <c r="M2361">
        <f t="shared" si="147"/>
        <v>0</v>
      </c>
    </row>
    <row r="2362" spans="1:13" x14ac:dyDescent="0.25">
      <c r="A2362" s="1">
        <v>41378.273969907408</v>
      </c>
      <c r="B2362">
        <v>5</v>
      </c>
      <c r="D2362">
        <v>26</v>
      </c>
      <c r="E2362">
        <v>23.875</v>
      </c>
      <c r="F2362">
        <v>23.25</v>
      </c>
      <c r="G2362">
        <v>22.875</v>
      </c>
      <c r="H2362">
        <v>20.75</v>
      </c>
      <c r="I2362">
        <v>0</v>
      </c>
      <c r="J2362">
        <f t="shared" si="144"/>
        <v>1.3559283412727483</v>
      </c>
      <c r="K2362">
        <f t="shared" si="145"/>
        <v>21</v>
      </c>
      <c r="L2362">
        <f t="shared" si="146"/>
        <v>2.8535673281716991</v>
      </c>
      <c r="M2362">
        <f t="shared" si="147"/>
        <v>0</v>
      </c>
    </row>
    <row r="2363" spans="1:13" x14ac:dyDescent="0.25">
      <c r="A2363" s="1">
        <v>41378.440636574072</v>
      </c>
      <c r="B2363">
        <v>4.5</v>
      </c>
      <c r="D2363">
        <v>35.375</v>
      </c>
      <c r="E2363">
        <v>12.625</v>
      </c>
      <c r="F2363">
        <v>19</v>
      </c>
      <c r="G2363">
        <v>23.25</v>
      </c>
      <c r="H2363">
        <v>20.75</v>
      </c>
      <c r="I2363">
        <v>0</v>
      </c>
      <c r="J2363">
        <f t="shared" si="144"/>
        <v>4.5361683077975261</v>
      </c>
      <c r="K2363">
        <f t="shared" si="145"/>
        <v>30.875</v>
      </c>
      <c r="L2363">
        <f t="shared" si="146"/>
        <v>3.6730584056472817</v>
      </c>
      <c r="M2363">
        <f t="shared" si="147"/>
        <v>0</v>
      </c>
    </row>
    <row r="2364" spans="1:13" x14ac:dyDescent="0.25">
      <c r="A2364" s="1">
        <v>41378.607303240744</v>
      </c>
      <c r="B2364">
        <v>1.125</v>
      </c>
      <c r="D2364">
        <v>30.75</v>
      </c>
      <c r="E2364">
        <v>2.875</v>
      </c>
      <c r="F2364">
        <v>1.125</v>
      </c>
      <c r="G2364">
        <v>4.5</v>
      </c>
      <c r="H2364">
        <v>6.5</v>
      </c>
      <c r="I2364">
        <v>0</v>
      </c>
      <c r="J2364">
        <f t="shared" si="144"/>
        <v>2.2935598240871475</v>
      </c>
      <c r="K2364">
        <f t="shared" si="145"/>
        <v>29.625</v>
      </c>
      <c r="L2364">
        <f t="shared" si="146"/>
        <v>3.0566551408954932</v>
      </c>
      <c r="M2364">
        <f t="shared" si="147"/>
        <v>0</v>
      </c>
    </row>
    <row r="2365" spans="1:13" x14ac:dyDescent="0.25">
      <c r="A2365" s="1">
        <v>41378.773969907408</v>
      </c>
      <c r="B2365">
        <v>7.75</v>
      </c>
      <c r="D2365">
        <v>33.625</v>
      </c>
      <c r="E2365">
        <v>32</v>
      </c>
      <c r="F2365">
        <v>32.25</v>
      </c>
      <c r="G2365">
        <v>29.75</v>
      </c>
      <c r="H2365">
        <v>31</v>
      </c>
      <c r="I2365">
        <v>0</v>
      </c>
      <c r="J2365">
        <f t="shared" si="144"/>
        <v>1.1365151414154879</v>
      </c>
      <c r="K2365">
        <f t="shared" si="145"/>
        <v>25.875</v>
      </c>
      <c r="L2365">
        <f t="shared" si="146"/>
        <v>3.1375562967854624</v>
      </c>
      <c r="M2365">
        <f t="shared" si="147"/>
        <v>0</v>
      </c>
    </row>
    <row r="2366" spans="1:13" x14ac:dyDescent="0.25">
      <c r="A2366" s="1">
        <v>41378.940636574072</v>
      </c>
      <c r="B2366">
        <v>1.75</v>
      </c>
      <c r="D2366">
        <v>22</v>
      </c>
      <c r="E2366">
        <v>22</v>
      </c>
      <c r="F2366">
        <v>20.5</v>
      </c>
      <c r="G2366">
        <v>16.875</v>
      </c>
      <c r="H2366">
        <v>14.5</v>
      </c>
      <c r="I2366">
        <v>0</v>
      </c>
      <c r="J2366">
        <f t="shared" si="144"/>
        <v>3.4101182164259352</v>
      </c>
      <c r="K2366">
        <f t="shared" si="145"/>
        <v>20.25</v>
      </c>
      <c r="L2366">
        <f t="shared" si="146"/>
        <v>3.3882746587020702</v>
      </c>
      <c r="M2366">
        <f t="shared" si="147"/>
        <v>0</v>
      </c>
    </row>
    <row r="2367" spans="1:13" x14ac:dyDescent="0.25">
      <c r="A2367" s="1">
        <v>41379.107303240744</v>
      </c>
      <c r="B2367">
        <v>5.25</v>
      </c>
      <c r="D2367">
        <v>23.875</v>
      </c>
      <c r="E2367">
        <v>12.5</v>
      </c>
      <c r="F2367">
        <v>16.75</v>
      </c>
      <c r="G2367">
        <v>6.375</v>
      </c>
      <c r="H2367">
        <v>14</v>
      </c>
      <c r="I2367">
        <v>0</v>
      </c>
      <c r="J2367">
        <f t="shared" si="144"/>
        <v>4.3891141380313483</v>
      </c>
      <c r="K2367">
        <f t="shared" si="145"/>
        <v>18.625</v>
      </c>
      <c r="L2367">
        <f t="shared" si="146"/>
        <v>4.073663129562914</v>
      </c>
      <c r="M2367">
        <f t="shared" si="147"/>
        <v>0</v>
      </c>
    </row>
    <row r="2368" spans="1:13" x14ac:dyDescent="0.25">
      <c r="A2368" s="1">
        <v>41379.273969907408</v>
      </c>
      <c r="B2368">
        <v>7</v>
      </c>
      <c r="D2368">
        <v>22.875</v>
      </c>
      <c r="E2368">
        <v>22.75</v>
      </c>
      <c r="F2368">
        <v>18</v>
      </c>
      <c r="G2368">
        <v>19.75</v>
      </c>
      <c r="H2368">
        <v>8.25</v>
      </c>
      <c r="I2368">
        <v>0</v>
      </c>
      <c r="J2368">
        <f t="shared" si="144"/>
        <v>6.272874806126242</v>
      </c>
      <c r="K2368">
        <f t="shared" si="145"/>
        <v>15.875</v>
      </c>
      <c r="L2368">
        <f t="shared" si="146"/>
        <v>3.7551050583257535</v>
      </c>
      <c r="M2368">
        <f t="shared" si="147"/>
        <v>0</v>
      </c>
    </row>
    <row r="2369" spans="1:13" x14ac:dyDescent="0.25">
      <c r="A2369" s="1">
        <v>41379.440636574072</v>
      </c>
      <c r="B2369">
        <v>15.5</v>
      </c>
      <c r="D2369">
        <v>31</v>
      </c>
      <c r="E2369">
        <v>21</v>
      </c>
      <c r="F2369">
        <v>19.75</v>
      </c>
      <c r="G2369">
        <v>19</v>
      </c>
      <c r="H2369">
        <v>19.625</v>
      </c>
      <c r="I2369">
        <v>0</v>
      </c>
      <c r="J2369">
        <f t="shared" si="144"/>
        <v>0.83774871928679584</v>
      </c>
      <c r="K2369">
        <f t="shared" si="145"/>
        <v>15.5</v>
      </c>
      <c r="L2369">
        <f t="shared" si="146"/>
        <v>3.5963488166644275</v>
      </c>
      <c r="M2369">
        <f t="shared" si="147"/>
        <v>0</v>
      </c>
    </row>
    <row r="2370" spans="1:13" x14ac:dyDescent="0.25">
      <c r="A2370" s="1">
        <v>41379.607303240744</v>
      </c>
      <c r="B2370">
        <v>18</v>
      </c>
      <c r="D2370">
        <v>40</v>
      </c>
      <c r="E2370">
        <v>24.125</v>
      </c>
      <c r="F2370">
        <v>28</v>
      </c>
      <c r="G2370">
        <v>30.625</v>
      </c>
      <c r="H2370">
        <v>29.125</v>
      </c>
      <c r="I2370">
        <v>0</v>
      </c>
      <c r="J2370">
        <f t="shared" ref="J2370:J2399" si="148">STDEVA(E2370:H2370)</f>
        <v>2.7789667594269636</v>
      </c>
      <c r="K2370">
        <f t="shared" ref="K2370:K2399" si="149">D2370-B2370</f>
        <v>22</v>
      </c>
      <c r="L2370">
        <f t="shared" ref="L2370:L2399" si="150">AVERAGE(J2370:J2375)</f>
        <v>4.3975937457304637</v>
      </c>
      <c r="M2370">
        <f t="shared" ref="M2370:M2399" si="151">COUNTIF(J2370:J2375,"&lt;0.25")</f>
        <v>0</v>
      </c>
    </row>
    <row r="2371" spans="1:13" x14ac:dyDescent="0.25">
      <c r="A2371" s="1">
        <v>41379.773969907408</v>
      </c>
      <c r="B2371">
        <v>6.625</v>
      </c>
      <c r="D2371">
        <v>32.75</v>
      </c>
      <c r="E2371">
        <v>31.5</v>
      </c>
      <c r="F2371">
        <v>32.75</v>
      </c>
      <c r="G2371">
        <v>29.25</v>
      </c>
      <c r="H2371">
        <v>26.75</v>
      </c>
      <c r="I2371">
        <v>0</v>
      </c>
      <c r="J2371">
        <f t="shared" si="148"/>
        <v>2.6408253129151373</v>
      </c>
      <c r="K2371">
        <f t="shared" si="149"/>
        <v>26.125</v>
      </c>
      <c r="L2371">
        <f t="shared" si="150"/>
        <v>4.1283803975449826</v>
      </c>
      <c r="M2371">
        <f t="shared" si="151"/>
        <v>0</v>
      </c>
    </row>
    <row r="2372" spans="1:13" x14ac:dyDescent="0.25">
      <c r="A2372" s="1">
        <v>41379.940636574072</v>
      </c>
      <c r="B2372">
        <v>0.625</v>
      </c>
      <c r="D2372">
        <v>22.5</v>
      </c>
      <c r="E2372">
        <v>6.5</v>
      </c>
      <c r="F2372">
        <v>7.125</v>
      </c>
      <c r="G2372">
        <v>14.75</v>
      </c>
      <c r="H2372">
        <v>22.5</v>
      </c>
      <c r="I2372">
        <v>0</v>
      </c>
      <c r="J2372">
        <f t="shared" si="148"/>
        <v>7.522449041590999</v>
      </c>
      <c r="K2372">
        <f t="shared" si="149"/>
        <v>21.875</v>
      </c>
      <c r="L2372">
        <f t="shared" si="150"/>
        <v>4.0708811041134574</v>
      </c>
      <c r="M2372">
        <f t="shared" si="151"/>
        <v>0</v>
      </c>
    </row>
    <row r="2373" spans="1:13" x14ac:dyDescent="0.25">
      <c r="A2373" s="1">
        <v>41380.107303240744</v>
      </c>
      <c r="B2373">
        <v>-1.625</v>
      </c>
      <c r="D2373">
        <v>10.5</v>
      </c>
      <c r="E2373">
        <v>6.25</v>
      </c>
      <c r="F2373">
        <v>9.625</v>
      </c>
      <c r="G2373">
        <v>4.5</v>
      </c>
      <c r="H2373">
        <v>4.25</v>
      </c>
      <c r="I2373">
        <v>0</v>
      </c>
      <c r="J2373">
        <f t="shared" si="148"/>
        <v>2.4777657106083835</v>
      </c>
      <c r="K2373">
        <f t="shared" si="149"/>
        <v>12.125</v>
      </c>
      <c r="L2373">
        <f t="shared" si="150"/>
        <v>3.1004397382112523</v>
      </c>
      <c r="M2373">
        <f t="shared" si="151"/>
        <v>0</v>
      </c>
    </row>
    <row r="2374" spans="1:13" x14ac:dyDescent="0.25">
      <c r="A2374" s="1">
        <v>41380.273969907408</v>
      </c>
      <c r="B2374">
        <v>9.25</v>
      </c>
      <c r="D2374">
        <v>27.5</v>
      </c>
      <c r="E2374">
        <v>10.75</v>
      </c>
      <c r="F2374">
        <v>21</v>
      </c>
      <c r="G2374">
        <v>9.25</v>
      </c>
      <c r="H2374">
        <v>11.625</v>
      </c>
      <c r="I2374">
        <v>0</v>
      </c>
      <c r="J2374">
        <f t="shared" si="148"/>
        <v>5.3203373561582854</v>
      </c>
      <c r="K2374">
        <f t="shared" si="149"/>
        <v>18.25</v>
      </c>
      <c r="L2374">
        <f t="shared" si="150"/>
        <v>3.6532373098137891</v>
      </c>
      <c r="M2374">
        <f t="shared" si="151"/>
        <v>0</v>
      </c>
    </row>
    <row r="2375" spans="1:13" x14ac:dyDescent="0.25">
      <c r="A2375" s="1">
        <v>41380.440636574072</v>
      </c>
      <c r="B2375">
        <v>18</v>
      </c>
      <c r="D2375">
        <v>37.375</v>
      </c>
      <c r="E2375">
        <v>18</v>
      </c>
      <c r="F2375">
        <v>24.25</v>
      </c>
      <c r="G2375">
        <v>28</v>
      </c>
      <c r="H2375">
        <v>31.125</v>
      </c>
      <c r="I2375">
        <v>0</v>
      </c>
      <c r="J2375">
        <f t="shared" si="148"/>
        <v>5.6452182936830111</v>
      </c>
      <c r="K2375">
        <f t="shared" si="149"/>
        <v>19.375</v>
      </c>
      <c r="L2375">
        <f t="shared" si="150"/>
        <v>2.91996149902341</v>
      </c>
      <c r="M2375">
        <f t="shared" si="151"/>
        <v>0</v>
      </c>
    </row>
    <row r="2376" spans="1:13" x14ac:dyDescent="0.25">
      <c r="A2376" s="1">
        <v>41380.607303240744</v>
      </c>
      <c r="B2376">
        <v>17.375</v>
      </c>
      <c r="D2376">
        <v>34.625</v>
      </c>
      <c r="E2376">
        <v>30.5</v>
      </c>
      <c r="F2376">
        <v>31.25</v>
      </c>
      <c r="G2376">
        <v>33.25</v>
      </c>
      <c r="H2376">
        <v>31.5</v>
      </c>
      <c r="I2376">
        <v>0</v>
      </c>
      <c r="J2376">
        <f t="shared" si="148"/>
        <v>1.1636866703140785</v>
      </c>
      <c r="K2376">
        <f t="shared" si="149"/>
        <v>17.25</v>
      </c>
      <c r="L2376">
        <f t="shared" si="150"/>
        <v>2.3523516348089282</v>
      </c>
      <c r="M2376">
        <f t="shared" si="151"/>
        <v>0</v>
      </c>
    </row>
    <row r="2377" spans="1:13" x14ac:dyDescent="0.25">
      <c r="A2377" s="1">
        <v>41380.773969907408</v>
      </c>
      <c r="B2377">
        <v>5.375</v>
      </c>
      <c r="D2377">
        <v>35.25</v>
      </c>
      <c r="E2377">
        <v>27.75</v>
      </c>
      <c r="F2377">
        <v>31</v>
      </c>
      <c r="G2377">
        <v>33.25</v>
      </c>
      <c r="H2377">
        <v>31.5</v>
      </c>
      <c r="I2377">
        <v>1</v>
      </c>
      <c r="J2377">
        <f t="shared" si="148"/>
        <v>2.2958295523259853</v>
      </c>
      <c r="K2377">
        <f t="shared" si="149"/>
        <v>29.875</v>
      </c>
      <c r="L2377">
        <f t="shared" si="150"/>
        <v>2.4793544122091191</v>
      </c>
      <c r="M2377">
        <f t="shared" si="151"/>
        <v>0</v>
      </c>
    </row>
    <row r="2378" spans="1:13" x14ac:dyDescent="0.25">
      <c r="A2378" s="1">
        <v>41380.940636574072</v>
      </c>
      <c r="B2378">
        <v>4.25</v>
      </c>
      <c r="D2378">
        <v>12.375</v>
      </c>
      <c r="E2378">
        <v>7</v>
      </c>
      <c r="F2378">
        <v>8.625</v>
      </c>
      <c r="G2378">
        <v>11</v>
      </c>
      <c r="H2378">
        <v>9.75</v>
      </c>
      <c r="I2378">
        <v>0</v>
      </c>
      <c r="J2378">
        <f t="shared" si="148"/>
        <v>1.6998008461777712</v>
      </c>
      <c r="K2378">
        <f t="shared" si="149"/>
        <v>8.125</v>
      </c>
      <c r="L2378">
        <f t="shared" si="150"/>
        <v>2.2982546515566136</v>
      </c>
      <c r="M2378">
        <f t="shared" si="151"/>
        <v>0</v>
      </c>
    </row>
    <row r="2379" spans="1:13" x14ac:dyDescent="0.25">
      <c r="A2379" s="1">
        <v>41381.107303240744</v>
      </c>
      <c r="B2379">
        <v>6.25</v>
      </c>
      <c r="D2379">
        <v>27.75</v>
      </c>
      <c r="E2379">
        <v>6.25</v>
      </c>
      <c r="F2379">
        <v>11.875</v>
      </c>
      <c r="G2379">
        <v>17.75</v>
      </c>
      <c r="H2379">
        <v>18.75</v>
      </c>
      <c r="I2379">
        <v>0</v>
      </c>
      <c r="J2379">
        <f t="shared" si="148"/>
        <v>5.7945511402236036</v>
      </c>
      <c r="K2379">
        <f t="shared" si="149"/>
        <v>21.5</v>
      </c>
      <c r="L2379">
        <f t="shared" si="150"/>
        <v>2.442376463008328</v>
      </c>
      <c r="M2379">
        <f t="shared" si="151"/>
        <v>0</v>
      </c>
    </row>
    <row r="2380" spans="1:13" x14ac:dyDescent="0.25">
      <c r="A2380" s="1">
        <v>41381.273969907408</v>
      </c>
      <c r="B2380">
        <v>0.75</v>
      </c>
      <c r="D2380">
        <v>35</v>
      </c>
      <c r="E2380">
        <v>9.625</v>
      </c>
      <c r="F2380">
        <v>8.25</v>
      </c>
      <c r="G2380">
        <v>7.5</v>
      </c>
      <c r="H2380">
        <v>9</v>
      </c>
      <c r="I2380">
        <v>0</v>
      </c>
      <c r="J2380">
        <f t="shared" si="148"/>
        <v>0.92068249141601466</v>
      </c>
      <c r="K2380">
        <f t="shared" si="149"/>
        <v>34.25</v>
      </c>
      <c r="L2380">
        <f t="shared" si="150"/>
        <v>2.2230407358737079</v>
      </c>
      <c r="M2380">
        <f t="shared" si="151"/>
        <v>0</v>
      </c>
    </row>
    <row r="2381" spans="1:13" x14ac:dyDescent="0.25">
      <c r="A2381" s="1">
        <v>41381.440636574072</v>
      </c>
      <c r="B2381">
        <v>4.25</v>
      </c>
      <c r="D2381">
        <v>33.75</v>
      </c>
      <c r="E2381">
        <v>29</v>
      </c>
      <c r="F2381">
        <v>32.25</v>
      </c>
      <c r="G2381">
        <v>33.75</v>
      </c>
      <c r="H2381">
        <v>33.75</v>
      </c>
      <c r="I2381">
        <v>0</v>
      </c>
      <c r="J2381">
        <f t="shared" si="148"/>
        <v>2.2395591083961146</v>
      </c>
      <c r="K2381">
        <f t="shared" si="149"/>
        <v>29.5</v>
      </c>
      <c r="L2381">
        <f t="shared" si="150"/>
        <v>3.2671026425710319</v>
      </c>
      <c r="M2381">
        <f t="shared" si="151"/>
        <v>0</v>
      </c>
    </row>
    <row r="2382" spans="1:13" x14ac:dyDescent="0.25">
      <c r="A2382" s="1">
        <v>41381.607303240744</v>
      </c>
      <c r="B2382">
        <v>7.75</v>
      </c>
      <c r="D2382">
        <v>21.25</v>
      </c>
      <c r="E2382">
        <v>17.25</v>
      </c>
      <c r="F2382">
        <v>18</v>
      </c>
      <c r="G2382">
        <v>20.5</v>
      </c>
      <c r="H2382">
        <v>21.25</v>
      </c>
      <c r="I2382">
        <v>0</v>
      </c>
      <c r="J2382">
        <f t="shared" si="148"/>
        <v>1.9257033347152239</v>
      </c>
      <c r="K2382">
        <f t="shared" si="149"/>
        <v>13.5</v>
      </c>
      <c r="L2382">
        <f t="shared" si="150"/>
        <v>3.4064161824840666</v>
      </c>
      <c r="M2382">
        <f t="shared" si="151"/>
        <v>0</v>
      </c>
    </row>
    <row r="2383" spans="1:13" x14ac:dyDescent="0.25">
      <c r="A2383" s="1">
        <v>41381.773969907408</v>
      </c>
      <c r="B2383">
        <v>0.125</v>
      </c>
      <c r="D2383">
        <v>19.375</v>
      </c>
      <c r="E2383">
        <v>14.25</v>
      </c>
      <c r="F2383">
        <v>11.75</v>
      </c>
      <c r="G2383">
        <v>12.875</v>
      </c>
      <c r="H2383">
        <v>14.25</v>
      </c>
      <c r="I2383">
        <v>0</v>
      </c>
      <c r="J2383">
        <f t="shared" si="148"/>
        <v>1.2092309884109542</v>
      </c>
      <c r="K2383">
        <f t="shared" si="149"/>
        <v>19.25</v>
      </c>
      <c r="L2383">
        <f t="shared" si="150"/>
        <v>3.3377698228729868</v>
      </c>
      <c r="M2383">
        <f t="shared" si="151"/>
        <v>0</v>
      </c>
    </row>
    <row r="2384" spans="1:13" x14ac:dyDescent="0.25">
      <c r="A2384" s="1">
        <v>41381.940636574072</v>
      </c>
      <c r="B2384">
        <v>5.75</v>
      </c>
      <c r="D2384">
        <v>18.75</v>
      </c>
      <c r="E2384">
        <v>6.75</v>
      </c>
      <c r="F2384">
        <v>5.75</v>
      </c>
      <c r="G2384">
        <v>11.125</v>
      </c>
      <c r="H2384">
        <v>10</v>
      </c>
      <c r="I2384">
        <v>0</v>
      </c>
      <c r="J2384">
        <f t="shared" si="148"/>
        <v>2.5645317148880546</v>
      </c>
      <c r="K2384">
        <f t="shared" si="149"/>
        <v>13</v>
      </c>
      <c r="L2384">
        <f t="shared" si="150"/>
        <v>3.8054970916465365</v>
      </c>
      <c r="M2384">
        <f t="shared" si="151"/>
        <v>0</v>
      </c>
    </row>
    <row r="2385" spans="1:13" x14ac:dyDescent="0.25">
      <c r="A2385" s="1">
        <v>41382.107303240744</v>
      </c>
      <c r="B2385">
        <v>2.75</v>
      </c>
      <c r="D2385">
        <v>19</v>
      </c>
      <c r="E2385">
        <v>14.75</v>
      </c>
      <c r="F2385">
        <v>17.25</v>
      </c>
      <c r="G2385">
        <v>13</v>
      </c>
      <c r="H2385">
        <v>6.75</v>
      </c>
      <c r="I2385">
        <v>0</v>
      </c>
      <c r="J2385">
        <f t="shared" si="148"/>
        <v>4.4785367774158855</v>
      </c>
      <c r="K2385">
        <f t="shared" si="149"/>
        <v>16.25</v>
      </c>
      <c r="L2385">
        <f t="shared" si="150"/>
        <v>4.5741788397279839</v>
      </c>
      <c r="M2385">
        <f t="shared" si="151"/>
        <v>0</v>
      </c>
    </row>
    <row r="2386" spans="1:13" x14ac:dyDescent="0.25">
      <c r="A2386" s="1">
        <v>41382.273969907408</v>
      </c>
      <c r="B2386">
        <v>1.25</v>
      </c>
      <c r="D2386">
        <v>28.625</v>
      </c>
      <c r="E2386">
        <v>8.75</v>
      </c>
      <c r="F2386">
        <v>22.5</v>
      </c>
      <c r="G2386">
        <v>23</v>
      </c>
      <c r="H2386">
        <v>23.75</v>
      </c>
      <c r="I2386">
        <v>0</v>
      </c>
      <c r="J2386">
        <f t="shared" si="148"/>
        <v>7.1850539315999571</v>
      </c>
      <c r="K2386">
        <f t="shared" si="149"/>
        <v>27.375</v>
      </c>
      <c r="L2386">
        <f t="shared" si="150"/>
        <v>4.4992608402951451</v>
      </c>
      <c r="M2386">
        <f t="shared" si="151"/>
        <v>0</v>
      </c>
    </row>
    <row r="2387" spans="1:13" x14ac:dyDescent="0.25">
      <c r="A2387" s="1">
        <v>41382.440636574072</v>
      </c>
      <c r="B2387">
        <v>6.5</v>
      </c>
      <c r="D2387">
        <v>17.75</v>
      </c>
      <c r="E2387">
        <v>6.5</v>
      </c>
      <c r="F2387">
        <v>10.5</v>
      </c>
      <c r="G2387">
        <v>13.25</v>
      </c>
      <c r="H2387">
        <v>12.75</v>
      </c>
      <c r="I2387">
        <v>0</v>
      </c>
      <c r="J2387">
        <f t="shared" si="148"/>
        <v>3.0754403478743226</v>
      </c>
      <c r="K2387">
        <f t="shared" si="149"/>
        <v>11.25</v>
      </c>
      <c r="L2387">
        <f t="shared" si="150"/>
        <v>4.673103809483389</v>
      </c>
      <c r="M2387">
        <f t="shared" si="151"/>
        <v>0</v>
      </c>
    </row>
    <row r="2388" spans="1:13" x14ac:dyDescent="0.25">
      <c r="A2388" s="1">
        <v>41382.607303240744</v>
      </c>
      <c r="B2388">
        <v>5.875</v>
      </c>
      <c r="D2388">
        <v>23.25</v>
      </c>
      <c r="E2388">
        <v>15.5</v>
      </c>
      <c r="F2388">
        <v>15</v>
      </c>
      <c r="G2388">
        <v>17.25</v>
      </c>
      <c r="H2388">
        <v>18.25</v>
      </c>
      <c r="I2388">
        <v>0</v>
      </c>
      <c r="J2388">
        <f t="shared" si="148"/>
        <v>1.5138251770487459</v>
      </c>
      <c r="K2388">
        <f t="shared" si="149"/>
        <v>17.375</v>
      </c>
      <c r="L2388">
        <f t="shared" si="150"/>
        <v>4.5744099855529834</v>
      </c>
      <c r="M2388">
        <f t="shared" si="151"/>
        <v>0</v>
      </c>
    </row>
    <row r="2389" spans="1:13" x14ac:dyDescent="0.25">
      <c r="A2389" s="1">
        <v>41382.773969907408</v>
      </c>
      <c r="B2389">
        <v>-1.75</v>
      </c>
      <c r="D2389">
        <v>22</v>
      </c>
      <c r="E2389">
        <v>16.5</v>
      </c>
      <c r="F2389">
        <v>13</v>
      </c>
      <c r="G2389">
        <v>8.25</v>
      </c>
      <c r="H2389">
        <v>8.25</v>
      </c>
      <c r="I2389">
        <v>0</v>
      </c>
      <c r="J2389">
        <f t="shared" si="148"/>
        <v>4.0155946010522525</v>
      </c>
      <c r="K2389">
        <f t="shared" si="149"/>
        <v>23.75</v>
      </c>
      <c r="L2389">
        <f t="shared" si="150"/>
        <v>5.5549011628568463</v>
      </c>
      <c r="M2389">
        <f t="shared" si="151"/>
        <v>0</v>
      </c>
    </row>
    <row r="2390" spans="1:13" x14ac:dyDescent="0.25">
      <c r="A2390" s="1">
        <v>41382.940636574072</v>
      </c>
      <c r="B2390">
        <v>1.625</v>
      </c>
      <c r="D2390">
        <v>26.5</v>
      </c>
      <c r="E2390">
        <v>3.5</v>
      </c>
      <c r="F2390">
        <v>10.25</v>
      </c>
      <c r="G2390">
        <v>20.75</v>
      </c>
      <c r="H2390">
        <v>13.625</v>
      </c>
      <c r="I2390">
        <v>1</v>
      </c>
      <c r="J2390">
        <f t="shared" si="148"/>
        <v>7.1766222033767386</v>
      </c>
      <c r="K2390">
        <f t="shared" si="149"/>
        <v>24.875</v>
      </c>
      <c r="L2390">
        <f t="shared" si="150"/>
        <v>5.1471608134821709</v>
      </c>
      <c r="M2390">
        <f t="shared" si="151"/>
        <v>0</v>
      </c>
    </row>
    <row r="2391" spans="1:13" x14ac:dyDescent="0.25">
      <c r="A2391" s="1">
        <v>41383.107303240744</v>
      </c>
      <c r="B2391">
        <v>-10.25</v>
      </c>
      <c r="D2391">
        <v>17.375</v>
      </c>
      <c r="E2391">
        <v>5</v>
      </c>
      <c r="F2391">
        <v>2.5</v>
      </c>
      <c r="G2391">
        <v>11.625</v>
      </c>
      <c r="H2391">
        <v>8.75</v>
      </c>
      <c r="I2391">
        <v>0</v>
      </c>
      <c r="J2391">
        <f t="shared" si="148"/>
        <v>4.0290287808188552</v>
      </c>
      <c r="K2391">
        <f t="shared" si="149"/>
        <v>27.625</v>
      </c>
      <c r="L2391">
        <f t="shared" si="150"/>
        <v>4.6985451903667252</v>
      </c>
      <c r="M2391">
        <f t="shared" si="151"/>
        <v>0</v>
      </c>
    </row>
    <row r="2392" spans="1:13" x14ac:dyDescent="0.25">
      <c r="A2392" s="1">
        <v>41383.273969907408</v>
      </c>
      <c r="B2392">
        <v>-4.125</v>
      </c>
      <c r="D2392">
        <v>28.5</v>
      </c>
      <c r="E2392">
        <v>14.25</v>
      </c>
      <c r="F2392">
        <v>11</v>
      </c>
      <c r="G2392">
        <v>3.25</v>
      </c>
      <c r="H2392">
        <v>-4.125</v>
      </c>
      <c r="I2392">
        <v>0</v>
      </c>
      <c r="J2392">
        <f t="shared" si="148"/>
        <v>8.2281117467294198</v>
      </c>
      <c r="K2392">
        <f t="shared" si="149"/>
        <v>32.625</v>
      </c>
      <c r="L2392">
        <f t="shared" si="150"/>
        <v>4.5788943815659113</v>
      </c>
      <c r="M2392">
        <f t="shared" si="151"/>
        <v>0</v>
      </c>
    </row>
    <row r="2393" spans="1:13" x14ac:dyDescent="0.25">
      <c r="A2393" s="1">
        <v>41383.440636574072</v>
      </c>
      <c r="B2393">
        <v>5.25</v>
      </c>
      <c r="D2393">
        <v>22.375</v>
      </c>
      <c r="E2393">
        <v>16.25</v>
      </c>
      <c r="F2393">
        <v>13.75</v>
      </c>
      <c r="G2393">
        <v>17.25</v>
      </c>
      <c r="H2393">
        <v>19.75</v>
      </c>
      <c r="I2393">
        <v>0</v>
      </c>
      <c r="J2393">
        <f t="shared" si="148"/>
        <v>2.4832774042918899</v>
      </c>
      <c r="K2393">
        <f t="shared" si="149"/>
        <v>17.125</v>
      </c>
      <c r="L2393">
        <f t="shared" si="150"/>
        <v>3.5048587380638918</v>
      </c>
      <c r="M2393">
        <f t="shared" si="151"/>
        <v>0</v>
      </c>
    </row>
    <row r="2394" spans="1:13" x14ac:dyDescent="0.25">
      <c r="A2394" s="1">
        <v>41383.607303240744</v>
      </c>
      <c r="B2394">
        <v>2</v>
      </c>
      <c r="D2394">
        <v>27.875</v>
      </c>
      <c r="E2394">
        <v>11.75</v>
      </c>
      <c r="F2394">
        <v>2</v>
      </c>
      <c r="G2394">
        <v>13.5</v>
      </c>
      <c r="H2394">
        <v>19.875</v>
      </c>
      <c r="I2394">
        <v>0</v>
      </c>
      <c r="J2394">
        <f t="shared" si="148"/>
        <v>7.3967722408719156</v>
      </c>
      <c r="K2394">
        <f t="shared" si="149"/>
        <v>25.875</v>
      </c>
      <c r="L2394">
        <f t="shared" si="150"/>
        <v>3.2788645770495317</v>
      </c>
      <c r="M2394">
        <f t="shared" si="151"/>
        <v>0</v>
      </c>
    </row>
    <row r="2395" spans="1:13" x14ac:dyDescent="0.25">
      <c r="A2395" s="1">
        <v>41383.773969907408</v>
      </c>
      <c r="B2395">
        <v>7</v>
      </c>
      <c r="D2395">
        <v>29.375</v>
      </c>
      <c r="E2395">
        <v>25.5</v>
      </c>
      <c r="F2395">
        <v>28.375</v>
      </c>
      <c r="G2395">
        <v>26.5</v>
      </c>
      <c r="H2395">
        <v>24.75</v>
      </c>
      <c r="I2395">
        <v>0</v>
      </c>
      <c r="J2395">
        <f t="shared" si="148"/>
        <v>1.5691525048042123</v>
      </c>
      <c r="K2395">
        <f t="shared" si="149"/>
        <v>22.375</v>
      </c>
      <c r="L2395">
        <f t="shared" si="150"/>
        <v>2.4552830442850544</v>
      </c>
      <c r="M2395">
        <f t="shared" si="151"/>
        <v>0</v>
      </c>
    </row>
    <row r="2396" spans="1:13" x14ac:dyDescent="0.25">
      <c r="A2396" s="1">
        <v>41383.940636574072</v>
      </c>
      <c r="B2396">
        <v>-0.75</v>
      </c>
      <c r="D2396">
        <v>34.875</v>
      </c>
      <c r="E2396">
        <v>25</v>
      </c>
      <c r="F2396">
        <v>33</v>
      </c>
      <c r="G2396">
        <v>33.625</v>
      </c>
      <c r="H2396">
        <v>34.875</v>
      </c>
      <c r="I2396">
        <v>0</v>
      </c>
      <c r="J2396">
        <f t="shared" si="148"/>
        <v>4.484928464684061</v>
      </c>
      <c r="K2396">
        <f t="shared" si="149"/>
        <v>35.625</v>
      </c>
      <c r="L2396">
        <f t="shared" si="150"/>
        <v>2.6768156791552649</v>
      </c>
      <c r="M2396">
        <f t="shared" si="151"/>
        <v>0</v>
      </c>
    </row>
    <row r="2397" spans="1:13" x14ac:dyDescent="0.25">
      <c r="A2397" s="1">
        <v>41384.107303240744</v>
      </c>
      <c r="B2397">
        <v>-0.75</v>
      </c>
      <c r="D2397">
        <v>22.875</v>
      </c>
      <c r="E2397">
        <v>16.625</v>
      </c>
      <c r="F2397">
        <v>8.625</v>
      </c>
      <c r="G2397">
        <v>13.75</v>
      </c>
      <c r="H2397">
        <v>13.25</v>
      </c>
      <c r="I2397">
        <v>0</v>
      </c>
      <c r="J2397">
        <f t="shared" si="148"/>
        <v>3.3111239280139708</v>
      </c>
      <c r="K2397">
        <f t="shared" si="149"/>
        <v>23.625</v>
      </c>
      <c r="L2397">
        <f t="shared" si="150"/>
        <v>2.0741114173123325</v>
      </c>
      <c r="M2397">
        <f t="shared" si="151"/>
        <v>0</v>
      </c>
    </row>
    <row r="2398" spans="1:13" x14ac:dyDescent="0.25">
      <c r="A2398" s="1">
        <v>41384.273969907408</v>
      </c>
      <c r="B2398">
        <v>-0.5</v>
      </c>
      <c r="D2398">
        <v>30</v>
      </c>
      <c r="E2398">
        <v>7.75</v>
      </c>
      <c r="F2398">
        <v>6</v>
      </c>
      <c r="G2398">
        <v>3.5</v>
      </c>
      <c r="H2398">
        <v>5</v>
      </c>
      <c r="I2398">
        <v>0</v>
      </c>
      <c r="J2398">
        <f t="shared" si="148"/>
        <v>1.7838978857173038</v>
      </c>
      <c r="K2398">
        <f t="shared" si="149"/>
        <v>30.5</v>
      </c>
      <c r="L2398">
        <f t="shared" si="150"/>
        <v>1.4556051619615138</v>
      </c>
      <c r="M2398">
        <f t="shared" si="151"/>
        <v>0</v>
      </c>
    </row>
    <row r="2399" spans="1:13" x14ac:dyDescent="0.25">
      <c r="A2399" s="1">
        <v>41384.440636574072</v>
      </c>
      <c r="B2399">
        <v>0.875</v>
      </c>
      <c r="D2399">
        <v>33.25</v>
      </c>
      <c r="E2399">
        <v>24.5</v>
      </c>
      <c r="F2399">
        <v>24.75</v>
      </c>
      <c r="G2399">
        <v>27</v>
      </c>
      <c r="H2399">
        <v>25.25</v>
      </c>
      <c r="I2399">
        <v>0</v>
      </c>
      <c r="J2399">
        <f t="shared" si="148"/>
        <v>1.1273124382057236</v>
      </c>
      <c r="K2399">
        <f t="shared" si="149"/>
        <v>32.375</v>
      </c>
      <c r="L2399">
        <f t="shared" si="150"/>
        <v>1.1273124382057236</v>
      </c>
      <c r="M2399">
        <f t="shared" si="151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B120_20Apr13_142340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jwf</dc:creator>
  <cp:lastModifiedBy>jwf</cp:lastModifiedBy>
  <dcterms:created xsi:type="dcterms:W3CDTF">2013-06-05T20:41:58Z</dcterms:created>
  <dcterms:modified xsi:type="dcterms:W3CDTF">2013-06-05T22:53:53Z</dcterms:modified>
</cp:coreProperties>
</file>